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55" yWindow="1320" windowWidth="18825" windowHeight="11310" tabRatio="792" activeTab="0"/>
  </bookViews>
  <sheets>
    <sheet name="Barclays 2013 G-SII data" sheetId="1" r:id="rId1"/>
  </sheets>
  <definedNames>
    <definedName name="_ftn1" localSheetId="0">'Barclays 2013 G-SII data'!#REF!</definedName>
    <definedName name="_ftnref1" localSheetId="0">'Barclays 2013 G-SII data'!$C$122</definedName>
    <definedName name="AccountingStandard">#REF!</definedName>
    <definedName name="CheckBoxes1">'Barclays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definedName>
    <definedName name="CheckBoxes2">'Barclays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data'!#REF!,'Barclays 2013 G-SII data'!#REF!</definedName>
    <definedName name="ChecksColumn">'Barclays 2013 G-SII data'!#REF!</definedName>
    <definedName name="ChecksResponses">#REF!</definedName>
    <definedName name="CountryCode">#REF!</definedName>
    <definedName name="PanelHeaders1">'Barclays 2013 G-SII data'!$B$2:$F$2,'Barclays 2013 G-SII data'!$B$17:$F$17,'Barclays 2013 G-SII data'!$B$44:$F$44,'Barclays 2013 G-SII data'!$B$84:$F$84,'Barclays 2013 G-SII data'!$B$110:$F$110,'Barclays 2013 G-SII data'!$B$127:$F$127,'Barclays 2013 G-SII data'!#REF!</definedName>
    <definedName name="PanelHeaders2">#REF!,#REF!,#REF!</definedName>
    <definedName name="_xlnm.Print_Area" localSheetId="0">'Barclays 2013 G-SII data'!$B$1:$F$142</definedName>
    <definedName name="ReportingCurrency">#REF!</definedName>
    <definedName name="ReportingDate">#REF!</definedName>
    <definedName name="ReportingUnit">#REF!</definedName>
  </definedNames>
  <calcPr fullCalcOnLoad="1"/>
</workbook>
</file>

<file path=xl/sharedStrings.xml><?xml version="1.0" encoding="utf-8"?>
<sst xmlns="http://schemas.openxmlformats.org/spreadsheetml/2006/main" count="148" uniqueCount="135">
  <si>
    <t>USD</t>
  </si>
  <si>
    <t>EUR</t>
  </si>
  <si>
    <t>GBP</t>
  </si>
  <si>
    <t>JPY</t>
  </si>
  <si>
    <t>CNY</t>
  </si>
  <si>
    <t>HKD</t>
  </si>
  <si>
    <t>AUD</t>
  </si>
  <si>
    <t>CAD</t>
  </si>
  <si>
    <t>CHF</t>
  </si>
  <si>
    <t>INR</t>
  </si>
  <si>
    <t>BRL</t>
  </si>
  <si>
    <t>GB</t>
  </si>
  <si>
    <t>SEK</t>
  </si>
  <si>
    <t>IFRS</t>
  </si>
  <si>
    <t>General Bank Data</t>
  </si>
  <si>
    <t>(1) Securities received in SFTs that are recognised as assets</t>
  </si>
  <si>
    <t>(1) Unconditionally cancellable credit card commitments</t>
  </si>
  <si>
    <t xml:space="preserve">(2) Other unconditionally cancellable commitments </t>
  </si>
  <si>
    <t>Size Indicator</t>
  </si>
  <si>
    <t>a. Funds deposited with or lent to other financial institutions</t>
  </si>
  <si>
    <t>b. Undrawn committed lines extended to other financial institutions</t>
  </si>
  <si>
    <t>(1) Secured debt securities</t>
  </si>
  <si>
    <t>(2) Senior unsecured debt securities</t>
  </si>
  <si>
    <t>(3) Subordinated debt securities</t>
  </si>
  <si>
    <t xml:space="preserve">(4) Commercial paper </t>
  </si>
  <si>
    <t>d. Net positive current exposure of securities financing transactions with other financial institutions</t>
  </si>
  <si>
    <t>(1) Net positive fair value (include collateral held if it is within the master netting agreement)</t>
  </si>
  <si>
    <t>(2) Potential future exposure</t>
  </si>
  <si>
    <t>a. Deposits due to depository institutions</t>
  </si>
  <si>
    <t>b. Deposits due to non-depository financial institutions</t>
  </si>
  <si>
    <t>c. Undrawn committed lines obtained from other financial institutions</t>
  </si>
  <si>
    <t>d. Net negative current exposure of securities financing transactions with other financial institutions</t>
  </si>
  <si>
    <t>e. OTC derivatives with other financial institutions that have a net negative fair value:</t>
  </si>
  <si>
    <t>(1) Net negative fair value (include collateral provided if it is within the master netting agreement)</t>
  </si>
  <si>
    <t>a. Secured debt securities</t>
  </si>
  <si>
    <t>b. Senior unsecured debt securities</t>
  </si>
  <si>
    <t>c. Subordinated debt securities</t>
  </si>
  <si>
    <t>d. Commercial paper</t>
  </si>
  <si>
    <t>e. Certificates of deposit</t>
  </si>
  <si>
    <t>f. Common equity</t>
  </si>
  <si>
    <t>b. Gross value of securities financing transactions (SFTs)</t>
  </si>
  <si>
    <t>c. Counterparty exposure of SFTs</t>
  </si>
  <si>
    <t>d. Other assets</t>
  </si>
  <si>
    <t>(1) Country code</t>
  </si>
  <si>
    <t>(1) Reporting date (yyyy-mm-dd)</t>
  </si>
  <si>
    <t>(1) On-balance sheet assets</t>
  </si>
  <si>
    <t>(2) Potential future exposure of derivatives contracts</t>
  </si>
  <si>
    <t>(3) Unconditionally cancellable commitments</t>
  </si>
  <si>
    <t>(4) Other off-balance sheet commitments</t>
  </si>
  <si>
    <t>(5) Investment value in the consolidated entities</t>
  </si>
  <si>
    <t>Interconnectedness Indicators</t>
  </si>
  <si>
    <t>Section 1: General Information</t>
  </si>
  <si>
    <t>Section 2: Total Exposures</t>
  </si>
  <si>
    <t>Section 3: Intra-Financial System Assets</t>
  </si>
  <si>
    <t>Section 4: Intra-Financial System Liabilities</t>
  </si>
  <si>
    <t>Section 5: Securities Outstanding</t>
  </si>
  <si>
    <t>g. Notional amount of off-balance sheet items with a 0% CCF</t>
  </si>
  <si>
    <t>h. Notional amount of off-balance sheet items with a 20% CCF</t>
  </si>
  <si>
    <t>i. Notional amount of off-balance sheet items with a 50% CCF</t>
  </si>
  <si>
    <t>j. Notional amount of off-balance sheet items with a 100% CCF</t>
  </si>
  <si>
    <t>l. Entities consolidated for accounting purposes but not for risk-based regulatory purposes:</t>
  </si>
  <si>
    <t>m. Regulatory adjustments</t>
  </si>
  <si>
    <t>Substitutability/Financial Institution Infrastructure Indicators</t>
  </si>
  <si>
    <t>Section 6: Payments made in the reporting year (excluding intragroup payments)</t>
  </si>
  <si>
    <t>Section 7: Assets Under Custody</t>
  </si>
  <si>
    <t>Section 8: Underwritten Transactions in Debt and Equity Markets</t>
  </si>
  <si>
    <t>a. Equity underwriting activity</t>
  </si>
  <si>
    <t>b. Debt underwriting activity</t>
  </si>
  <si>
    <t>Complexity indicators</t>
  </si>
  <si>
    <t>Section 9: Notional Amount of Over-the-Counter (OTC) Derivatives</t>
  </si>
  <si>
    <t>a. OTC derivatives cleared through a central counterparty</t>
  </si>
  <si>
    <t>b. OTC derivatives settled bilaterally</t>
  </si>
  <si>
    <t>Section 10: Trading and Available-for-Sale Securities</t>
  </si>
  <si>
    <t>a. Held-for-trading securities (HFT)</t>
  </si>
  <si>
    <t>b. Available-for-sale securities (AFS)</t>
  </si>
  <si>
    <t>c. Trading and AFS securities that meet the definition of Level 1 assets</t>
  </si>
  <si>
    <t>Response</t>
  </si>
  <si>
    <t>Section 11: Level 3 Assets</t>
  </si>
  <si>
    <t>Section 12: Cross-Jurisdictional Claims</t>
  </si>
  <si>
    <t>Cross-Jurisdictional Activity Indicators</t>
  </si>
  <si>
    <t>a. Foreign claims on an ultimate risk basis (excluding derivatives activity)</t>
  </si>
  <si>
    <t>Section 13: Cross-Jurisdictional Liabilities</t>
  </si>
  <si>
    <t>a. Foreign liabilities (excluding derivatives and local liabilities in local currency)</t>
  </si>
  <si>
    <t>b. Local liabilities in local currency (excluding derivatives activity)</t>
  </si>
  <si>
    <t>a. Assets under custody indicator</t>
  </si>
  <si>
    <t>a. Level 3 assets indicator</t>
  </si>
  <si>
    <t>b. General Information provided by the reporting institution:</t>
  </si>
  <si>
    <t>a. General information provided by the national supervisor:</t>
  </si>
  <si>
    <t>(1) Any foreign liabilities to related offices included in item 13.a.</t>
  </si>
  <si>
    <t>a. Counterparty exposure of derivatives contracts (method 1)</t>
  </si>
  <si>
    <t>f. Potential future exposure of derivative contracts (method 1)</t>
  </si>
  <si>
    <t>e. Total on-balance sheet items (sum of items 2.a, 2.b, 2.c, and 2.d, minus 2.d.(1))</t>
  </si>
  <si>
    <t>k. Total off-balance sheet items (sum of items 2.f, 2.g, and 2.h through 2.j, minus 0.9 times the sum of items 2.g.(1) and 2.g.(2))</t>
  </si>
  <si>
    <t>o. Total exposures indicator (sum of items 2.e, 2.k, 2.l.(1), 2.l.(2), 0.1 times 2.l.(3), 2.l.(4), minus the sum of items 2.l.(5) and 2.m)</t>
  </si>
  <si>
    <t>i. Securities outstanding indicator (sum of items 5.a through 5.g)</t>
  </si>
  <si>
    <t>c. Underwriting activity indicator (sum of items 8.a and 8.b)</t>
  </si>
  <si>
    <t>c. OTC derivatives indicator (sum of items 9.a and 9.b)</t>
  </si>
  <si>
    <t>c. Cross-jurisdictional claims indicator (item 12.a)</t>
  </si>
  <si>
    <t>d. Cross-jurisdictional liabilities indicator (sum of items 13.a and 13.b, minus 13.a.(1))</t>
  </si>
  <si>
    <t>(3) Submission date (yyyy-mm-dd)</t>
  </si>
  <si>
    <t>(5) Accounting standard</t>
  </si>
  <si>
    <t>(6) Location of public disclosure</t>
  </si>
  <si>
    <t>g. Preferred shares and any other forms of subordinated funding not captured in item 5.c.</t>
  </si>
  <si>
    <t>g. Intra-financial system liabilities indicator (sum of items 4.a through 4.e.(2))</t>
  </si>
  <si>
    <t xml:space="preserve">(1) Certificates of deposit </t>
  </si>
  <si>
    <t>(5) Stock (including par and surplus of common and preferred shares)</t>
  </si>
  <si>
    <t>(6) Offsetting short positions in relation to the specific stock holdings included in item 3.c.(5)</t>
  </si>
  <si>
    <t>f. Intra-financial system assets indicator (sum of items 3.a, 3.b through 3.c.(5), 3.d, 3.e.(1), and 3.e.(2), minus 3.c.(6))</t>
  </si>
  <si>
    <t>f. Trading and AFS securities indicator (sum of items 10.a and 10.b, minus the sum of 10.c and 10.d)</t>
  </si>
  <si>
    <t>a. Australian dollars</t>
  </si>
  <si>
    <t>b. Brazilian real</t>
  </si>
  <si>
    <t>c. Canadian dollars</t>
  </si>
  <si>
    <t>d. Swiss francs</t>
  </si>
  <si>
    <t>e. Chinese yuan</t>
  </si>
  <si>
    <t>f. Euros</t>
  </si>
  <si>
    <t>g. British pounds</t>
  </si>
  <si>
    <t>h. Hong Kong dollars</t>
  </si>
  <si>
    <t>i. Indian rupee</t>
  </si>
  <si>
    <t>j. Japanese yen</t>
  </si>
  <si>
    <t>k. Swedish krona</t>
  </si>
  <si>
    <t>l. United States dollars</t>
  </si>
  <si>
    <t>n. Payments activity indicator (sum of items 6.a through 6.l)</t>
  </si>
  <si>
    <t>Reported in</t>
  </si>
  <si>
    <t>(2) Bank name</t>
  </si>
  <si>
    <t>(2) Reporting currency</t>
  </si>
  <si>
    <t>(3) Euro conversion rate</t>
  </si>
  <si>
    <t>(4) Reporting unit</t>
  </si>
  <si>
    <t>c. Holdings of securities issued by other financial institutions:</t>
  </si>
  <si>
    <t>e. Over-the-counter (OTC) derivatives with other financial institutions that have a net positive fair value:</t>
  </si>
  <si>
    <t>d. Trading and AFS securities that meet the definition of Level 2 assets, with haircuts</t>
  </si>
  <si>
    <t>Barclays</t>
  </si>
  <si>
    <t>www.barclays.com/barclays-investor-relations/investor-news.html</t>
  </si>
  <si>
    <t>Amount in million GBP</t>
  </si>
  <si>
    <t>Amount in millions of the specified currency</t>
  </si>
  <si>
    <t>This Barclays' 2013 G-SII data disclosure - supporting template is in the format specified in the Annex to the EBA Final draft Implementing Technical Standard on uniform standards for the disclosure of indicators used for determining the score of G-SIIs.  The data excludes ancillary data and ancillary items as these are not required to be disclosed by the standard.  
The data should be read in conjunction with the document Barclays 2013 Global Systemically Important Institutions (G-SIIs) data disclosure which can be found at the following link: http://www.barclays.com/content/dam/barclayspublic/docs/InvestorRelations/IRNewsPresentations/2014News/140731-BarclaysG-SIIexternaldisclosureDec2013.pdf</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</si>
</sst>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
    <numFmt numFmtId="175" formatCode="0.0000%"/>
    <numFmt numFmtId="176" formatCode="yyyy\-mm\-dd;@"/>
    <numFmt numFmtId="177" formatCode="[&gt;0]General"/>
    <numFmt numFmtId="178" formatCode="&quot;Yes&quot;;[Red]&quot;No&quot;"/>
    <numFmt numFmtId="179" formatCode="0.0%"/>
    <numFmt numFmtId="180" formatCode="[$€-2]\ #,##0"/>
    <numFmt numFmtId="181" formatCode="[$JPY]\ #,##0"/>
    <numFmt numFmtId="182" formatCode="[$CNY]\ #,##0"/>
    <numFmt numFmtId="183" formatCode="[$HKD]\ #,##0"/>
    <numFmt numFmtId="184" formatCode="[$INR]\ #,##0"/>
    <numFmt numFmtId="185" formatCode="[$BRL]\ #,##0"/>
    <numFmt numFmtId="186" formatCode="[$USD]\ #,##0"/>
    <numFmt numFmtId="187" formatCode="[$EUR]\ #,##0"/>
    <numFmt numFmtId="188" formatCode="[$GBP]\ #,##0"/>
    <numFmt numFmtId="189" formatCode="[$AUD]\ #,##0"/>
    <numFmt numFmtId="190" formatCode="[$CAD]\ #,##0"/>
    <numFmt numFmtId="191" formatCode="[$SEK]\ #,##0"/>
    <numFmt numFmtId="192" formatCode="[$CHF]\ #,##0"/>
    <numFmt numFmtId="193" formatCode="[$MXN]\ #,##0"/>
    <numFmt numFmtId="194" formatCode="[$NZD]\ #,##0"/>
    <numFmt numFmtId="195" formatCode="[$RUB]\ #,##0"/>
    <numFmt numFmtId="196" formatCode="[$-409]dddd\,\ mmmm\ dd\,\ yyyy"/>
    <numFmt numFmtId="197" formatCode="yyyy\-mm\-dd"/>
    <numFmt numFmtId="198" formatCode="_(* #,##0.0_);_(* \(#,##0.0\);_(* &quot;-&quot;??_);_(@_)"/>
    <numFmt numFmtId="199" formatCode="_(* #,##0_);_(* \(#,##0\);_(* &quot;-&quot;??_);_(@_)"/>
    <numFmt numFmtId="200" formatCode="[$-409]h:mm:ss\ AM/PM"/>
    <numFmt numFmtId="201" formatCode="_([$€-2]\ * #,##0_);_([$€-2]\ * \(#,##0\);_([$€-2]\ * &quot;-&quot;_);_(@_)"/>
    <numFmt numFmtId="202" formatCode="&quot;$&quot;#,##0.00"/>
    <numFmt numFmtId="203" formatCode="_([$€-2]\ * #,##0.00_);_([$€-2]\ * \(#,##0.00\);_([$€-2]\ * &quot;-&quot;??_);_(@_)"/>
    <numFmt numFmtId="204" formatCode="0.000000"/>
    <numFmt numFmtId="205" formatCode="mmm\-yyyy"/>
    <numFmt numFmtId="206" formatCode="dd\ mmmm\ yyyy"/>
    <numFmt numFmtId="207" formatCode="mmmm\ yyyy"/>
    <numFmt numFmtId="208" formatCode="0.000"/>
    <numFmt numFmtId="209" formatCode="#,##0.000000"/>
    <numFmt numFmtId="210" formatCode="#,##0.0"/>
    <numFmt numFmtId="211" formatCode="#,##0.000"/>
    <numFmt numFmtId="212" formatCode="#,##0.0000"/>
    <numFmt numFmtId="213" formatCode="#,##0.00000"/>
    <numFmt numFmtId="214" formatCode="#,##0.0000000"/>
  </numFmts>
  <fonts count="39">
    <font>
      <sz val="10"/>
      <name val="Arial"/>
      <family val="2"/>
    </font>
    <font>
      <sz val="11"/>
      <color indexed="8"/>
      <name val="Calibri"/>
      <family val="2"/>
    </font>
    <font>
      <b/>
      <sz val="12"/>
      <name val="Arial"/>
      <family val="2"/>
    </font>
    <font>
      <b/>
      <sz val="10"/>
      <name val="Arial"/>
      <family val="2"/>
    </font>
    <font>
      <b/>
      <sz val="20"/>
      <name val="Arial"/>
      <family val="2"/>
    </font>
    <font>
      <sz val="8"/>
      <name val="Arial"/>
      <family val="2"/>
    </font>
    <font>
      <b/>
      <sz val="11"/>
      <color indexed="56"/>
      <name val="Calibri"/>
      <family val="2"/>
    </font>
    <font>
      <b/>
      <sz val="14"/>
      <name val="Arial"/>
      <family val="2"/>
    </font>
    <font>
      <sz val="11"/>
      <color indexed="9"/>
      <name val="Calibri"/>
      <family val="2"/>
    </font>
    <font>
      <sz val="11"/>
      <color indexed="28"/>
      <name val="Calibri"/>
      <family val="2"/>
    </font>
    <font>
      <b/>
      <sz val="11"/>
      <color indexed="20"/>
      <name val="Calibri"/>
      <family val="2"/>
    </font>
    <font>
      <b/>
      <sz val="11"/>
      <color indexed="9"/>
      <name val="Calibri"/>
      <family val="2"/>
    </font>
    <font>
      <i/>
      <sz val="11"/>
      <color indexed="23"/>
      <name val="Calibri"/>
      <family val="2"/>
    </font>
    <font>
      <u val="single"/>
      <sz val="10"/>
      <color indexed="28"/>
      <name val="Arial"/>
      <family val="2"/>
    </font>
    <font>
      <sz val="11"/>
      <color indexed="17"/>
      <name val="Calibri"/>
      <family val="2"/>
    </font>
    <font>
      <u val="single"/>
      <sz val="10"/>
      <color indexed="12"/>
      <name val="Arial"/>
      <family val="2"/>
    </font>
    <font>
      <sz val="11"/>
      <color indexed="63"/>
      <name val="Calibri"/>
      <family val="2"/>
    </font>
    <font>
      <sz val="11"/>
      <color indexed="20"/>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66"/>
        <bgColor indexed="64"/>
      </patternFill>
    </fill>
    <fill>
      <patternFill patternType="solid">
        <fgColor rgb="FFFFC7CE"/>
        <bgColor indexed="64"/>
      </patternFill>
    </fill>
    <fill>
      <patternFill patternType="solid">
        <fgColor rgb="FFF2F2F2"/>
        <bgColor indexed="64"/>
      </patternFill>
    </fill>
    <fill>
      <patternFill patternType="solid">
        <fgColor theme="2" tint="-0.2499700039625167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CC66"/>
        <bgColor indexed="64"/>
      </patternFill>
    </fill>
    <fill>
      <patternFill patternType="solid">
        <fgColor theme="0"/>
        <bgColor indexed="64"/>
      </patternFill>
    </fill>
    <fill>
      <patternFill patternType="solid">
        <fgColor rgb="FFFF99CC"/>
        <bgColor indexed="64"/>
      </patternFill>
    </fill>
  </fills>
  <borders count="42">
    <border>
      <left/>
      <right/>
      <top/>
      <bottom/>
      <diagonal/>
    </border>
    <border>
      <left style="thin"/>
      <right style="thin"/>
      <top style="thin"/>
      <bottom style="thin"/>
    </border>
    <border>
      <left/>
      <right style="thin"/>
      <top style="thin"/>
      <bottom style="thin"/>
    </border>
    <border>
      <left style="thin">
        <color rgb="FF7F7F7F"/>
      </left>
      <right style="thin">
        <color rgb="FF7F7F7F"/>
      </right>
      <top style="thin">
        <color rgb="FF7F7F7F"/>
      </top>
      <bottom style="thin">
        <color rgb="FF7F7F7F"/>
      </bottom>
    </border>
    <border>
      <left style="thin"/>
      <right/>
      <top style="thin"/>
      <bottom style="thin"/>
    </border>
    <border>
      <left style="double">
        <color rgb="FF3F3F3F"/>
      </left>
      <right style="double">
        <color rgb="FF3F3F3F"/>
      </right>
      <top style="double">
        <color rgb="FF3F3F3F"/>
      </top>
      <bottom style="double">
        <color rgb="FF3F3F3F"/>
      </bottom>
    </border>
    <border>
      <left style="thin"/>
      <right/>
      <top/>
      <bottom/>
    </border>
    <border>
      <left/>
      <right/>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right/>
      <top style="thin"/>
      <bottom style="thin"/>
    </border>
    <border>
      <left style="thin"/>
      <right/>
      <top style="thin"/>
      <bottom style="hair">
        <color theme="0" tint="-0.24993999302387238"/>
      </bottom>
    </border>
    <border>
      <left/>
      <right style="thin"/>
      <top style="thin"/>
      <bottom style="hair">
        <color theme="0" tint="-0.24993999302387238"/>
      </bottom>
    </border>
    <border>
      <left style="thin"/>
      <right/>
      <top style="hair">
        <color theme="0" tint="-0.24993999302387238"/>
      </top>
      <bottom style="hair">
        <color theme="0" tint="-0.24993999302387238"/>
      </bottom>
    </border>
    <border>
      <left/>
      <right style="thin"/>
      <top style="hair">
        <color theme="0" tint="-0.24993999302387238"/>
      </top>
      <bottom style="hair">
        <color theme="0" tint="-0.24993999302387238"/>
      </bottom>
    </border>
    <border>
      <left/>
      <right style="thin"/>
      <top style="hair">
        <color theme="0" tint="-0.24993999302387238"/>
      </top>
      <bottom style="thin"/>
    </border>
    <border>
      <left/>
      <right/>
      <top style="hair">
        <color theme="0" tint="-0.24993999302387238"/>
      </top>
      <bottom style="hair">
        <color theme="0" tint="-0.24993999302387238"/>
      </bottom>
    </border>
    <border>
      <left style="thin"/>
      <right/>
      <top style="hair">
        <color theme="0" tint="-0.24993999302387238"/>
      </top>
      <bottom style="thin"/>
    </border>
    <border>
      <left style="thin"/>
      <right/>
      <top>
        <color indexed="63"/>
      </top>
      <bottom style="hair">
        <color theme="0" tint="-0.24993999302387238"/>
      </bottom>
    </border>
    <border>
      <left/>
      <right style="thin"/>
      <top>
        <color indexed="63"/>
      </top>
      <bottom style="hair">
        <color theme="0" tint="-0.24993999302387238"/>
      </bottom>
    </border>
    <border>
      <left>
        <color indexed="63"/>
      </left>
      <right>
        <color indexed="63"/>
      </right>
      <top>
        <color indexed="63"/>
      </top>
      <bottom style="hair">
        <color theme="0" tint="-0.24993999302387238"/>
      </bottom>
    </border>
    <border>
      <left>
        <color indexed="63"/>
      </left>
      <right>
        <color indexed="63"/>
      </right>
      <top style="hair">
        <color theme="0" tint="-0.24993999302387238"/>
      </top>
      <bottom style="thin"/>
    </border>
    <border>
      <left>
        <color indexed="63"/>
      </left>
      <right>
        <color indexed="63"/>
      </right>
      <top style="thin"/>
      <bottom style="hair">
        <color theme="0" tint="-0.24993999302387238"/>
      </bottom>
    </border>
    <border>
      <left style="thin"/>
      <right style="thin"/>
      <top style="thin"/>
      <bottom style="hair">
        <color theme="0" tint="-0.24993999302387238"/>
      </bottom>
    </border>
    <border>
      <left style="thin"/>
      <right style="thin"/>
      <top style="hair">
        <color theme="0" tint="-0.24993999302387238"/>
      </top>
      <bottom style="hair">
        <color theme="0" tint="-0.24993999302387238"/>
      </bottom>
    </border>
    <border>
      <left style="thin"/>
      <right style="thin"/>
      <top style="hair">
        <color theme="0" tint="-0.24993999302387238"/>
      </top>
      <bottom style="thin"/>
    </border>
    <border>
      <left style="thin"/>
      <right/>
      <top style="hair">
        <color theme="0" tint="-0.24993999302387238"/>
      </top>
      <bottom>
        <color indexed="63"/>
      </bottom>
    </border>
    <border>
      <left>
        <color indexed="63"/>
      </left>
      <right>
        <color indexed="63"/>
      </right>
      <top style="hair">
        <color theme="0" tint="-0.24993999302387238"/>
      </top>
      <bottom>
        <color indexed="63"/>
      </bottom>
    </border>
    <border>
      <left/>
      <right style="thin"/>
      <top style="hair">
        <color theme="0" tint="-0.24993999302387238"/>
      </top>
      <bottom>
        <color indexed="63"/>
      </bottom>
    </border>
    <border>
      <left style="thin"/>
      <right/>
      <top style="thin"/>
      <bottom/>
    </border>
    <border>
      <left/>
      <right/>
      <top style="thin"/>
      <bottom/>
    </border>
    <border>
      <left/>
      <right style="thin"/>
      <top style="thin"/>
      <bottom/>
    </border>
    <border>
      <left/>
      <right style="thin"/>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border>
    <border>
      <left style="thin"/>
      <right style="thin"/>
      <top/>
      <bottom style="thin"/>
    </border>
  </borders>
  <cellStyleXfs count="69">
    <xf numFmtId="0" fontId="0" fillId="2" borderId="0" applyFont="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3" fontId="0" fillId="27" borderId="1">
      <alignment horizontal="right" vertical="center"/>
      <protection locked="0"/>
    </xf>
    <xf numFmtId="0" fontId="25" fillId="28" borderId="0" applyNumberFormat="0" applyBorder="0" applyAlignment="0" applyProtection="0"/>
    <xf numFmtId="3" fontId="0" fillId="0" borderId="2">
      <alignment horizontal="right" vertical="center"/>
      <protection/>
    </xf>
    <xf numFmtId="0" fontId="26" fillId="29" borderId="3" applyNumberFormat="0" applyAlignment="0" applyProtection="0"/>
    <xf numFmtId="0" fontId="2" fillId="30" borderId="4">
      <alignment horizontal="left" vertical="center" indent="1"/>
      <protection/>
    </xf>
    <xf numFmtId="0" fontId="27" fillId="3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7" borderId="1">
      <alignment horizontal="left" vertical="center" indent="1"/>
      <protection/>
    </xf>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 borderId="0" applyNumberFormat="0" applyFill="0" applyBorder="0" applyAlignment="0" applyProtection="0"/>
    <xf numFmtId="0" fontId="30" fillId="32" borderId="0" applyNumberFormat="0" applyBorder="0" applyAlignment="0" applyProtection="0"/>
    <xf numFmtId="0" fontId="4" fillId="2" borderId="6" applyNumberFormat="0" applyFill="0" applyBorder="0" applyAlignment="0" applyProtection="0"/>
    <xf numFmtId="0" fontId="2" fillId="0" borderId="0" applyNumberFormat="0" applyFill="0" applyBorder="0" applyAlignment="0" applyProtection="0"/>
    <xf numFmtId="0" fontId="6" fillId="0" borderId="7" applyNumberFormat="0" applyFill="0" applyAlignment="0" applyProtection="0"/>
    <xf numFmtId="0" fontId="6" fillId="0" borderId="0" applyNumberFormat="0" applyFill="0" applyBorder="0" applyAlignment="0" applyProtection="0"/>
    <xf numFmtId="0" fontId="31" fillId="2" borderId="0" applyNumberFormat="0" applyFill="0" applyBorder="0" applyAlignment="0" applyProtection="0"/>
    <xf numFmtId="0" fontId="32" fillId="33" borderId="3" applyNumberFormat="0" applyAlignment="0" applyProtection="0"/>
    <xf numFmtId="0" fontId="33" fillId="0" borderId="8" applyNumberFormat="0" applyFill="0" applyAlignment="0" applyProtection="0"/>
    <xf numFmtId="0" fontId="34" fillId="34" borderId="0" applyNumberFormat="0" applyBorder="0" applyAlignment="0" applyProtection="0"/>
    <xf numFmtId="0" fontId="0" fillId="35" borderId="9" applyNumberFormat="0" applyFont="0" applyAlignment="0" applyProtection="0"/>
    <xf numFmtId="0" fontId="35" fillId="29" borderId="10" applyNumberFormat="0" applyAlignment="0" applyProtection="0"/>
    <xf numFmtId="9" fontId="0" fillId="0" borderId="0" applyFont="0" applyFill="0" applyBorder="0" applyAlignment="0" applyProtection="0"/>
    <xf numFmtId="0" fontId="5" fillId="27" borderId="1">
      <alignment horizontal="center" vertical="center"/>
      <protection/>
    </xf>
    <xf numFmtId="0" fontId="36" fillId="0" borderId="0" applyNumberFormat="0" applyFill="0" applyBorder="0" applyAlignment="0" applyProtection="0"/>
    <xf numFmtId="0" fontId="37" fillId="0" borderId="11" applyNumberFormat="0" applyFill="0" applyAlignment="0" applyProtection="0"/>
    <xf numFmtId="3" fontId="0" fillId="36" borderId="1">
      <alignment horizontal="right" vertical="center"/>
      <protection/>
    </xf>
    <xf numFmtId="0" fontId="38" fillId="0" borderId="0" applyNumberFormat="0" applyFill="0" applyBorder="0" applyAlignment="0" applyProtection="0"/>
  </cellStyleXfs>
  <cellXfs count="135">
    <xf numFmtId="0" fontId="0" fillId="2" borderId="0" xfId="0" applyAlignment="1">
      <alignment/>
    </xf>
    <xf numFmtId="0" fontId="2" fillId="2" borderId="6" xfId="54" applyFont="1" applyFill="1" applyBorder="1" applyAlignment="1" applyProtection="1">
      <alignment horizontal="left" vertical="center"/>
      <protection/>
    </xf>
    <xf numFmtId="0" fontId="0" fillId="2" borderId="6" xfId="0" applyFont="1" applyFill="1" applyBorder="1" applyAlignment="1" applyProtection="1">
      <alignment vertical="center"/>
      <protection/>
    </xf>
    <xf numFmtId="0" fontId="0" fillId="2" borderId="12" xfId="0" applyFont="1" applyFill="1" applyBorder="1" applyAlignment="1" applyProtection="1">
      <alignment vertical="center"/>
      <protection/>
    </xf>
    <xf numFmtId="0" fontId="0" fillId="2" borderId="0" xfId="0" applyBorder="1" applyAlignment="1" applyProtection="1">
      <alignment vertical="center"/>
      <protection/>
    </xf>
    <xf numFmtId="0" fontId="0" fillId="2" borderId="0" xfId="0" applyFont="1" applyBorder="1" applyAlignment="1" applyProtection="1">
      <alignment vertical="center"/>
      <protection/>
    </xf>
    <xf numFmtId="0" fontId="0" fillId="2" borderId="0" xfId="0" applyFont="1" applyAlignment="1">
      <alignment vertical="center"/>
    </xf>
    <xf numFmtId="0" fontId="0" fillId="2" borderId="0" xfId="0" applyFont="1" applyBorder="1" applyAlignment="1">
      <alignment vertical="center"/>
    </xf>
    <xf numFmtId="0" fontId="0" fillId="2" borderId="13" xfId="0" applyBorder="1" applyAlignment="1" applyProtection="1">
      <alignment vertical="center"/>
      <protection/>
    </xf>
    <xf numFmtId="0" fontId="0" fillId="2" borderId="0" xfId="0" applyAlignment="1">
      <alignment vertical="center"/>
    </xf>
    <xf numFmtId="0" fontId="2" fillId="2" borderId="0" xfId="54" applyFill="1" applyBorder="1" applyAlignment="1" applyProtection="1">
      <alignment horizontal="left" vertical="center"/>
      <protection/>
    </xf>
    <xf numFmtId="0" fontId="2" fillId="2" borderId="0" xfId="54" applyFill="1" applyBorder="1" applyAlignment="1" applyProtection="1">
      <alignment vertical="center"/>
      <protection/>
    </xf>
    <xf numFmtId="0" fontId="0" fillId="2" borderId="6" xfId="0" applyFont="1" applyFill="1" applyBorder="1" applyAlignment="1" applyProtection="1">
      <alignment horizontal="left" vertical="center"/>
      <protection/>
    </xf>
    <xf numFmtId="0" fontId="0" fillId="2" borderId="13" xfId="0" applyFont="1" applyBorder="1" applyAlignment="1" applyProtection="1">
      <alignment vertical="center"/>
      <protection/>
    </xf>
    <xf numFmtId="3" fontId="0" fillId="2" borderId="13" xfId="0" applyNumberFormat="1" applyFont="1" applyBorder="1" applyAlignment="1" applyProtection="1">
      <alignment horizontal="right" vertical="center"/>
      <protection/>
    </xf>
    <xf numFmtId="0" fontId="0" fillId="2" borderId="6" xfId="54" applyFont="1" applyFill="1" applyBorder="1" applyAlignment="1" applyProtection="1">
      <alignment horizontal="left" vertical="center"/>
      <protection/>
    </xf>
    <xf numFmtId="0" fontId="0" fillId="2" borderId="0" xfId="0" applyAlignment="1">
      <alignment horizontal="left" vertical="center"/>
    </xf>
    <xf numFmtId="0" fontId="0" fillId="2" borderId="14" xfId="0" applyBorder="1" applyAlignment="1" applyProtection="1">
      <alignment vertical="center"/>
      <protection/>
    </xf>
    <xf numFmtId="0" fontId="0" fillId="2" borderId="0" xfId="0" applyFont="1" applyFill="1" applyBorder="1" applyAlignment="1" applyProtection="1">
      <alignment horizontal="right" vertical="center"/>
      <protection/>
    </xf>
    <xf numFmtId="0" fontId="0" fillId="2" borderId="0" xfId="0" applyAlignment="1" applyProtection="1">
      <alignment vertical="center"/>
      <protection/>
    </xf>
    <xf numFmtId="0" fontId="0" fillId="2" borderId="13" xfId="0" applyFont="1" applyBorder="1" applyAlignment="1" applyProtection="1">
      <alignment horizontal="left" vertical="center" indent="1"/>
      <protection/>
    </xf>
    <xf numFmtId="0" fontId="0" fillId="2" borderId="6" xfId="0" applyFont="1" applyFill="1" applyBorder="1" applyAlignment="1" applyProtection="1">
      <alignment horizontal="left" vertical="center" indent="1"/>
      <protection/>
    </xf>
    <xf numFmtId="0" fontId="2" fillId="36" borderId="6" xfId="54" applyFont="1" applyFill="1" applyBorder="1" applyAlignment="1" applyProtection="1">
      <alignment horizontal="left" vertical="center" indent="1"/>
      <protection/>
    </xf>
    <xf numFmtId="0" fontId="2" fillId="36" borderId="0" xfId="54" applyFill="1" applyBorder="1" applyAlignment="1" applyProtection="1">
      <alignment horizontal="left" vertical="center" indent="1"/>
      <protection/>
    </xf>
    <xf numFmtId="0" fontId="2" fillId="36" borderId="6" xfId="54" applyFont="1" applyFill="1" applyBorder="1" applyAlignment="1" applyProtection="1">
      <alignment horizontal="left" vertical="center"/>
      <protection/>
    </xf>
    <xf numFmtId="0" fontId="0" fillId="36" borderId="6" xfId="0" applyFont="1" applyFill="1" applyBorder="1" applyAlignment="1" applyProtection="1">
      <alignment vertical="center"/>
      <protection/>
    </xf>
    <xf numFmtId="0" fontId="0" fillId="36" borderId="0" xfId="0" applyFont="1" applyFill="1" applyBorder="1" applyAlignment="1" applyProtection="1">
      <alignment horizontal="left" vertical="center" indent="1"/>
      <protection/>
    </xf>
    <xf numFmtId="0" fontId="0" fillId="36" borderId="6" xfId="0" applyFont="1" applyFill="1" applyBorder="1" applyAlignment="1" applyProtection="1">
      <alignment horizontal="left" vertical="center" indent="1"/>
      <protection/>
    </xf>
    <xf numFmtId="0" fontId="0" fillId="36" borderId="0" xfId="0" applyFont="1" applyFill="1" applyBorder="1" applyAlignment="1" applyProtection="1">
      <alignment horizontal="left" vertical="center"/>
      <protection/>
    </xf>
    <xf numFmtId="0" fontId="0" fillId="37" borderId="2" xfId="0" applyFont="1" applyFill="1" applyBorder="1" applyAlignment="1" applyProtection="1">
      <alignment vertical="center"/>
      <protection/>
    </xf>
    <xf numFmtId="0" fontId="7" fillId="2" borderId="0" xfId="53" applyFont="1" applyFill="1" applyBorder="1" applyAlignment="1" applyProtection="1">
      <alignment horizontal="center" vertical="center"/>
      <protection/>
    </xf>
    <xf numFmtId="0" fontId="0" fillId="2" borderId="0" xfId="0" applyBorder="1" applyAlignment="1" applyProtection="1">
      <alignment horizontal="left" vertical="center" indent="1"/>
      <protection/>
    </xf>
    <xf numFmtId="49" fontId="3" fillId="37" borderId="4" xfId="0" applyNumberFormat="1" applyFont="1" applyFill="1" applyBorder="1" applyAlignment="1" applyProtection="1">
      <alignment horizontal="left" vertical="center"/>
      <protection/>
    </xf>
    <xf numFmtId="0" fontId="3" fillId="2" borderId="12" xfId="0" applyFont="1" applyBorder="1" applyAlignment="1" applyProtection="1">
      <alignment horizontal="center" vertical="center" wrapText="1"/>
      <protection/>
    </xf>
    <xf numFmtId="3" fontId="0" fillId="27" borderId="1" xfId="45" applyNumberFormat="1" applyFont="1" applyFill="1" applyBorder="1" applyAlignment="1" applyProtection="1">
      <alignment horizontal="right" vertical="center"/>
      <protection locked="0"/>
    </xf>
    <xf numFmtId="0" fontId="0" fillId="36" borderId="15" xfId="0" applyFill="1" applyBorder="1" applyAlignment="1" applyProtection="1">
      <alignment horizontal="left" vertical="center" indent="1"/>
      <protection/>
    </xf>
    <xf numFmtId="0" fontId="0" fillId="36" borderId="16" xfId="0" applyFont="1" applyFill="1" applyBorder="1" applyAlignment="1" applyProtection="1">
      <alignment vertical="center"/>
      <protection/>
    </xf>
    <xf numFmtId="0" fontId="0" fillId="36" borderId="17" xfId="0" applyFill="1" applyBorder="1" applyAlignment="1" applyProtection="1">
      <alignment horizontal="left" vertical="center" indent="1"/>
      <protection/>
    </xf>
    <xf numFmtId="0" fontId="0" fillId="36" borderId="18" xfId="0" applyFont="1" applyFill="1" applyBorder="1" applyAlignment="1" applyProtection="1">
      <alignment vertical="center"/>
      <protection/>
    </xf>
    <xf numFmtId="0" fontId="0" fillId="36" borderId="19" xfId="0" applyFont="1" applyFill="1" applyBorder="1" applyAlignment="1" applyProtection="1">
      <alignment vertical="center"/>
      <protection/>
    </xf>
    <xf numFmtId="0" fontId="0" fillId="36" borderId="17" xfId="0" applyFill="1" applyBorder="1" applyAlignment="1" applyProtection="1">
      <alignment horizontal="left" vertical="center" indent="2"/>
      <protection/>
    </xf>
    <xf numFmtId="0" fontId="0" fillId="2" borderId="18" xfId="0" applyFont="1" applyBorder="1" applyAlignment="1" applyProtection="1">
      <alignment vertical="center" wrapText="1"/>
      <protection/>
    </xf>
    <xf numFmtId="0" fontId="0" fillId="0" borderId="17" xfId="0" applyFont="1" applyFill="1" applyBorder="1" applyAlignment="1" applyProtection="1">
      <alignment horizontal="left" vertical="center" indent="1"/>
      <protection/>
    </xf>
    <xf numFmtId="0" fontId="0" fillId="0" borderId="20" xfId="0" applyFont="1" applyFill="1" applyBorder="1" applyAlignment="1" applyProtection="1">
      <alignment vertical="center"/>
      <protection/>
    </xf>
    <xf numFmtId="49" fontId="0" fillId="2" borderId="17" xfId="0" applyNumberFormat="1" applyFill="1" applyBorder="1" applyAlignment="1" applyProtection="1">
      <alignment horizontal="left" vertical="center" indent="2"/>
      <protection/>
    </xf>
    <xf numFmtId="0" fontId="0" fillId="36" borderId="18" xfId="0" applyFont="1" applyFill="1" applyBorder="1" applyAlignment="1" applyProtection="1">
      <alignment vertical="center"/>
      <protection/>
    </xf>
    <xf numFmtId="49" fontId="0" fillId="2" borderId="17" xfId="0" applyNumberFormat="1" applyBorder="1" applyAlignment="1" applyProtection="1">
      <alignment horizontal="left" vertical="center" indent="2"/>
      <protection/>
    </xf>
    <xf numFmtId="0" fontId="0" fillId="2" borderId="18" xfId="0" applyFont="1" applyBorder="1" applyAlignment="1" applyProtection="1">
      <alignment vertical="center"/>
      <protection/>
    </xf>
    <xf numFmtId="49" fontId="0" fillId="2" borderId="17" xfId="0" applyNumberFormat="1" applyFill="1" applyBorder="1" applyAlignment="1" applyProtection="1">
      <alignment horizontal="left" vertical="center" indent="1"/>
      <protection/>
    </xf>
    <xf numFmtId="49" fontId="0" fillId="2" borderId="21" xfId="0" applyNumberFormat="1" applyBorder="1" applyAlignment="1" applyProtection="1">
      <alignment horizontal="left" vertical="center" indent="2"/>
      <protection/>
    </xf>
    <xf numFmtId="0" fontId="0" fillId="2" borderId="19" xfId="0" applyFont="1" applyBorder="1" applyAlignment="1" applyProtection="1">
      <alignment vertical="center"/>
      <protection/>
    </xf>
    <xf numFmtId="0" fontId="0" fillId="0" borderId="17" xfId="0" applyFill="1" applyBorder="1" applyAlignment="1" applyProtection="1">
      <alignment horizontal="left" vertical="center" indent="2"/>
      <protection/>
    </xf>
    <xf numFmtId="0" fontId="0" fillId="36" borderId="21" xfId="0" applyFill="1" applyBorder="1" applyAlignment="1" applyProtection="1">
      <alignment horizontal="left" vertical="center" indent="2"/>
      <protection/>
    </xf>
    <xf numFmtId="0" fontId="0" fillId="0" borderId="21" xfId="0" applyFill="1" applyBorder="1" applyAlignment="1" applyProtection="1">
      <alignment horizontal="left" vertical="center" indent="1"/>
      <protection/>
    </xf>
    <xf numFmtId="0" fontId="0" fillId="0" borderId="17" xfId="0" applyFill="1" applyBorder="1" applyAlignment="1" applyProtection="1">
      <alignment horizontal="left" vertical="center" indent="1"/>
      <protection/>
    </xf>
    <xf numFmtId="0" fontId="3" fillId="2" borderId="13" xfId="0" applyFont="1" applyBorder="1" applyAlignment="1" applyProtection="1">
      <alignment horizontal="center" vertical="center" wrapText="1"/>
      <protection/>
    </xf>
    <xf numFmtId="49" fontId="0" fillId="2" borderId="22" xfId="0" applyNumberFormat="1" applyFill="1" applyBorder="1" applyAlignment="1" applyProtection="1">
      <alignment horizontal="left" vertical="center" indent="1"/>
      <protection/>
    </xf>
    <xf numFmtId="0" fontId="0" fillId="36" borderId="23" xfId="0" applyFont="1" applyFill="1" applyBorder="1" applyAlignment="1" applyProtection="1">
      <alignment vertical="center"/>
      <protection/>
    </xf>
    <xf numFmtId="0" fontId="0" fillId="36" borderId="22" xfId="0" applyFill="1" applyBorder="1" applyAlignment="1" applyProtection="1">
      <alignment horizontal="left" vertical="center" indent="1"/>
      <protection/>
    </xf>
    <xf numFmtId="0" fontId="0" fillId="36" borderId="23" xfId="0" applyFont="1" applyFill="1" applyBorder="1" applyAlignment="1" applyProtection="1">
      <alignment vertical="center"/>
      <protection/>
    </xf>
    <xf numFmtId="49" fontId="0" fillId="37" borderId="1" xfId="0" applyNumberFormat="1" applyFill="1" applyBorder="1" applyAlignment="1" applyProtection="1">
      <alignment horizontal="left" vertical="center" indent="1"/>
      <protection/>
    </xf>
    <xf numFmtId="0" fontId="0" fillId="37" borderId="1" xfId="0" applyFont="1" applyFill="1" applyBorder="1" applyAlignment="1" applyProtection="1">
      <alignment horizontal="left" vertical="center" indent="1"/>
      <protection/>
    </xf>
    <xf numFmtId="3" fontId="0" fillId="0" borderId="1" xfId="0" applyNumberFormat="1" applyFont="1" applyFill="1" applyBorder="1" applyAlignment="1" applyProtection="1">
      <alignment horizontal="right" vertical="center"/>
      <protection/>
    </xf>
    <xf numFmtId="0" fontId="0" fillId="2" borderId="12" xfId="0" applyFont="1" applyFill="1" applyBorder="1" applyAlignment="1" applyProtection="1">
      <alignment horizontal="left" vertical="center"/>
      <protection/>
    </xf>
    <xf numFmtId="0" fontId="0" fillId="2" borderId="13" xfId="0" applyBorder="1" applyAlignment="1" applyProtection="1">
      <alignment horizontal="left" vertical="center" indent="1"/>
      <protection/>
    </xf>
    <xf numFmtId="0" fontId="2" fillId="30" borderId="4" xfId="43" applyProtection="1">
      <alignment horizontal="left" vertical="center" indent="1"/>
      <protection/>
    </xf>
    <xf numFmtId="0" fontId="2" fillId="30" borderId="14" xfId="0" applyFont="1" applyFill="1" applyBorder="1" applyAlignment="1" applyProtection="1">
      <alignment horizontal="left" vertical="center"/>
      <protection/>
    </xf>
    <xf numFmtId="3" fontId="0" fillId="0" borderId="1" xfId="41" applyBorder="1" applyProtection="1">
      <alignment horizontal="right" vertical="center"/>
      <protection/>
    </xf>
    <xf numFmtId="3" fontId="0" fillId="36" borderId="1" xfId="67" applyBorder="1" applyProtection="1">
      <alignment horizontal="right" vertical="center"/>
      <protection/>
    </xf>
    <xf numFmtId="0" fontId="0" fillId="2" borderId="0" xfId="0" applyAlignment="1" applyProtection="1">
      <alignment horizontal="left" vertical="center"/>
      <protection/>
    </xf>
    <xf numFmtId="0" fontId="2" fillId="30" borderId="4" xfId="43" applyBorder="1" applyProtection="1">
      <alignment horizontal="left" vertical="center" indent="1"/>
      <protection/>
    </xf>
    <xf numFmtId="0" fontId="0" fillId="2" borderId="14" xfId="0" applyBorder="1" applyAlignment="1" applyProtection="1">
      <alignment horizontal="left" vertical="center" indent="1"/>
      <protection/>
    </xf>
    <xf numFmtId="0" fontId="0" fillId="38" borderId="4" xfId="0" applyFont="1" applyFill="1" applyBorder="1" applyAlignment="1">
      <alignment horizontal="left" vertical="center" indent="1"/>
    </xf>
    <xf numFmtId="0" fontId="0" fillId="38" borderId="14" xfId="0" applyFont="1" applyFill="1" applyBorder="1" applyAlignment="1" applyProtection="1">
      <alignment horizontal="left" vertical="center" indent="1"/>
      <protection/>
    </xf>
    <xf numFmtId="0" fontId="0" fillId="39" borderId="1" xfId="0" applyFont="1" applyFill="1" applyBorder="1" applyAlignment="1" applyProtection="1">
      <alignment vertical="center"/>
      <protection/>
    </xf>
    <xf numFmtId="0" fontId="0" fillId="40" borderId="1" xfId="0" applyFont="1" applyFill="1" applyBorder="1" applyAlignment="1" applyProtection="1">
      <alignment horizontal="center" vertical="center"/>
      <protection locked="0"/>
    </xf>
    <xf numFmtId="197" fontId="0" fillId="40" borderId="1" xfId="0" applyNumberFormat="1" applyFont="1" applyFill="1" applyBorder="1" applyAlignment="1" applyProtection="1">
      <alignment horizontal="center" vertical="center"/>
      <protection locked="0"/>
    </xf>
    <xf numFmtId="0" fontId="0" fillId="40" borderId="1" xfId="0" applyFont="1" applyFill="1" applyBorder="1" applyAlignment="1" applyProtection="1">
      <alignment horizontal="center" vertical="center" wrapText="1"/>
      <protection locked="0"/>
    </xf>
    <xf numFmtId="0" fontId="0" fillId="27" borderId="1" xfId="0" applyFont="1" applyFill="1" applyBorder="1" applyAlignment="1" applyProtection="1">
      <alignment horizontal="center" vertical="center" wrapText="1"/>
      <protection locked="0"/>
    </xf>
    <xf numFmtId="197" fontId="0" fillId="27" borderId="1" xfId="0" applyNumberFormat="1" applyFont="1" applyFill="1" applyBorder="1" applyAlignment="1" applyProtection="1">
      <alignment horizontal="center" vertical="center"/>
      <protection locked="0"/>
    </xf>
    <xf numFmtId="0" fontId="0" fillId="27" borderId="1" xfId="0" applyFont="1" applyFill="1" applyBorder="1" applyAlignment="1" applyProtection="1">
      <alignment horizontal="center" vertical="center"/>
      <protection locked="0"/>
    </xf>
    <xf numFmtId="199" fontId="0" fillId="27" borderId="1" xfId="45" applyNumberFormat="1" applyFont="1" applyFill="1" applyBorder="1" applyAlignment="1" applyProtection="1">
      <alignment horizontal="center" vertical="center"/>
      <protection locked="0"/>
    </xf>
    <xf numFmtId="0" fontId="0" fillId="38" borderId="4" xfId="0" applyFont="1" applyFill="1" applyBorder="1" applyAlignment="1">
      <alignment horizontal="left" vertical="center" indent="1"/>
    </xf>
    <xf numFmtId="0" fontId="3" fillId="2" borderId="12" xfId="0" applyFont="1" applyBorder="1" applyAlignment="1" applyProtection="1">
      <alignment horizontal="center" vertical="center"/>
      <protection/>
    </xf>
    <xf numFmtId="0" fontId="0" fillId="36" borderId="18" xfId="0" applyFont="1" applyFill="1" applyBorder="1" applyAlignment="1" applyProtection="1">
      <alignment horizontal="center" vertical="center"/>
      <protection/>
    </xf>
    <xf numFmtId="49" fontId="3" fillId="37" borderId="14" xfId="0" applyNumberFormat="1" applyFont="1" applyFill="1" applyBorder="1" applyAlignment="1" applyProtection="1">
      <alignment horizontal="left" vertical="center"/>
      <protection/>
    </xf>
    <xf numFmtId="49" fontId="0" fillId="2" borderId="24" xfId="0" applyNumberFormat="1" applyFill="1" applyBorder="1" applyAlignment="1" applyProtection="1">
      <alignment horizontal="left" vertical="center" indent="1"/>
      <protection/>
    </xf>
    <xf numFmtId="49" fontId="0" fillId="2" borderId="20" xfId="0" applyNumberFormat="1" applyFill="1" applyBorder="1" applyAlignment="1" applyProtection="1">
      <alignment horizontal="left" vertical="center" indent="2"/>
      <protection/>
    </xf>
    <xf numFmtId="49" fontId="0" fillId="2" borderId="20" xfId="0" applyNumberFormat="1" applyBorder="1" applyAlignment="1" applyProtection="1">
      <alignment horizontal="left" vertical="center" indent="2"/>
      <protection/>
    </xf>
    <xf numFmtId="49" fontId="0" fillId="2" borderId="20" xfId="0" applyNumberFormat="1" applyFill="1" applyBorder="1" applyAlignment="1" applyProtection="1">
      <alignment horizontal="left" vertical="center" indent="1"/>
      <protection/>
    </xf>
    <xf numFmtId="49" fontId="0" fillId="2" borderId="25" xfId="0" applyNumberFormat="1" applyBorder="1" applyAlignment="1" applyProtection="1">
      <alignment horizontal="left" vertical="center" indent="2"/>
      <protection/>
    </xf>
    <xf numFmtId="0" fontId="0" fillId="36" borderId="24" xfId="0" applyFill="1" applyBorder="1" applyAlignment="1" applyProtection="1">
      <alignment horizontal="left" vertical="center" indent="1"/>
      <protection/>
    </xf>
    <xf numFmtId="0" fontId="0" fillId="36" borderId="20" xfId="0" applyFill="1" applyBorder="1" applyAlignment="1" applyProtection="1">
      <alignment horizontal="left" vertical="center" indent="1"/>
      <protection/>
    </xf>
    <xf numFmtId="0" fontId="0" fillId="36" borderId="20" xfId="0" applyFill="1" applyBorder="1" applyAlignment="1" applyProtection="1">
      <alignment horizontal="left" vertical="center" indent="2"/>
      <protection/>
    </xf>
    <xf numFmtId="0" fontId="0" fillId="0" borderId="20" xfId="0" applyFont="1" applyFill="1" applyBorder="1" applyAlignment="1" applyProtection="1">
      <alignment horizontal="left" vertical="center" indent="1"/>
      <protection/>
    </xf>
    <xf numFmtId="0" fontId="0" fillId="36" borderId="26" xfId="0" applyFill="1" applyBorder="1" applyAlignment="1" applyProtection="1">
      <alignment horizontal="left" vertical="center" indent="1"/>
      <protection/>
    </xf>
    <xf numFmtId="0" fontId="0" fillId="0" borderId="20" xfId="0" applyFill="1" applyBorder="1" applyAlignment="1" applyProtection="1">
      <alignment horizontal="left" vertical="center" indent="2"/>
      <protection/>
    </xf>
    <xf numFmtId="0" fontId="0" fillId="36" borderId="25" xfId="0" applyFill="1" applyBorder="1" applyAlignment="1" applyProtection="1">
      <alignment horizontal="left" vertical="center" indent="2"/>
      <protection/>
    </xf>
    <xf numFmtId="0" fontId="0" fillId="38" borderId="14" xfId="0" applyFont="1" applyFill="1" applyBorder="1" applyAlignment="1">
      <alignment horizontal="left" vertical="center" indent="1"/>
    </xf>
    <xf numFmtId="0" fontId="0" fillId="38" borderId="14" xfId="0" applyFont="1" applyFill="1" applyBorder="1" applyAlignment="1">
      <alignment horizontal="left" vertical="center" indent="1"/>
    </xf>
    <xf numFmtId="0" fontId="0" fillId="0" borderId="25" xfId="0" applyFill="1" applyBorder="1" applyAlignment="1" applyProtection="1">
      <alignment horizontal="left" vertical="center" indent="1"/>
      <protection/>
    </xf>
    <xf numFmtId="0" fontId="0" fillId="0" borderId="20" xfId="0" applyFill="1" applyBorder="1" applyAlignment="1" applyProtection="1">
      <alignment horizontal="left" vertical="center" indent="1"/>
      <protection/>
    </xf>
    <xf numFmtId="0" fontId="0" fillId="36" borderId="16" xfId="0" applyFill="1" applyBorder="1" applyAlignment="1" applyProtection="1">
      <alignment horizontal="center" vertical="center"/>
      <protection/>
    </xf>
    <xf numFmtId="0" fontId="0" fillId="36" borderId="18" xfId="0" applyFill="1" applyBorder="1" applyAlignment="1" applyProtection="1">
      <alignment horizontal="center" vertical="center"/>
      <protection/>
    </xf>
    <xf numFmtId="3" fontId="0" fillId="36" borderId="27" xfId="45" applyNumberFormat="1" applyFont="1" applyFill="1" applyBorder="1" applyAlignment="1" applyProtection="1">
      <alignment horizontal="right" vertical="center"/>
      <protection/>
    </xf>
    <xf numFmtId="3" fontId="0" fillId="36" borderId="28" xfId="45" applyNumberFormat="1" applyFont="1" applyFill="1" applyBorder="1" applyAlignment="1" applyProtection="1">
      <alignment horizontal="right" vertical="center"/>
      <protection/>
    </xf>
    <xf numFmtId="3" fontId="0" fillId="36" borderId="29" xfId="0" applyNumberFormat="1" applyFont="1" applyFill="1" applyBorder="1" applyAlignment="1" applyProtection="1">
      <alignment horizontal="right" vertical="center"/>
      <protection/>
    </xf>
    <xf numFmtId="0" fontId="4" fillId="2" borderId="13" xfId="53" applyFont="1" applyFill="1" applyBorder="1" applyAlignment="1" applyProtection="1">
      <alignment horizontal="center" vertical="center"/>
      <protection/>
    </xf>
    <xf numFmtId="0" fontId="0" fillId="36" borderId="30" xfId="0" applyFill="1" applyBorder="1" applyAlignment="1" applyProtection="1">
      <alignment horizontal="left" vertical="center" wrapText="1" indent="1"/>
      <protection/>
    </xf>
    <xf numFmtId="0" fontId="0" fillId="36" borderId="31" xfId="0" applyFill="1" applyBorder="1" applyAlignment="1" applyProtection="1">
      <alignment horizontal="left" vertical="center" wrapText="1" indent="1"/>
      <protection/>
    </xf>
    <xf numFmtId="0" fontId="0" fillId="36" borderId="32"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24" xfId="0" applyFill="1" applyBorder="1" applyAlignment="1" applyProtection="1">
      <alignment horizontal="left" vertical="center" wrapText="1" indent="1"/>
      <protection/>
    </xf>
    <xf numFmtId="0" fontId="0" fillId="36" borderId="23" xfId="0" applyFill="1" applyBorder="1" applyAlignment="1" applyProtection="1">
      <alignment horizontal="left" vertical="center" wrapText="1" indent="1"/>
      <protection/>
    </xf>
    <xf numFmtId="0" fontId="0" fillId="38" borderId="33" xfId="0" applyFont="1" applyFill="1" applyBorder="1" applyAlignment="1" applyProtection="1">
      <alignment horizontal="left" vertical="center" wrapText="1" indent="1"/>
      <protection/>
    </xf>
    <xf numFmtId="0" fontId="0" fillId="38" borderId="34" xfId="0" applyFont="1" applyFill="1" applyBorder="1" applyAlignment="1" applyProtection="1">
      <alignment horizontal="left" vertical="center" wrapText="1" indent="1"/>
      <protection/>
    </xf>
    <xf numFmtId="0" fontId="0" fillId="38" borderId="35" xfId="0" applyFont="1" applyFill="1" applyBorder="1" applyAlignment="1" applyProtection="1">
      <alignment horizontal="left" vertical="center" wrapText="1" indent="1"/>
      <protection/>
    </xf>
    <xf numFmtId="0" fontId="0" fillId="38" borderId="12" xfId="0" applyFont="1" applyFill="1" applyBorder="1" applyAlignment="1" applyProtection="1">
      <alignment horizontal="left" vertical="center" wrapText="1" indent="1"/>
      <protection/>
    </xf>
    <xf numFmtId="0" fontId="0" fillId="38" borderId="13" xfId="0" applyFont="1" applyFill="1" applyBorder="1" applyAlignment="1" applyProtection="1">
      <alignment horizontal="left" vertical="center" wrapText="1" indent="1"/>
      <protection/>
    </xf>
    <xf numFmtId="0" fontId="0" fillId="38" borderId="36" xfId="0" applyFont="1" applyFill="1" applyBorder="1" applyAlignment="1" applyProtection="1">
      <alignment horizontal="left" vertical="center" wrapText="1" indent="1"/>
      <protection/>
    </xf>
    <xf numFmtId="0" fontId="0" fillId="38" borderId="4" xfId="0" applyFont="1" applyFill="1" applyBorder="1" applyAlignment="1">
      <alignment horizontal="left" vertical="center" wrapText="1" indent="1"/>
    </xf>
    <xf numFmtId="0" fontId="0" fillId="38" borderId="14" xfId="0" applyFont="1" applyFill="1" applyBorder="1" applyAlignment="1">
      <alignment horizontal="left" vertical="center" wrapText="1" indent="1"/>
    </xf>
    <xf numFmtId="0" fontId="0" fillId="38" borderId="2" xfId="0" applyFont="1" applyFill="1" applyBorder="1" applyAlignment="1">
      <alignment horizontal="left" vertical="center" wrapText="1" indent="1"/>
    </xf>
    <xf numFmtId="0" fontId="0" fillId="2" borderId="37" xfId="0" applyFont="1" applyBorder="1" applyAlignment="1">
      <alignment horizontal="left" vertical="center" wrapText="1"/>
    </xf>
    <xf numFmtId="0" fontId="0" fillId="2" borderId="38" xfId="0" applyFont="1" applyBorder="1" applyAlignment="1">
      <alignment horizontal="left" vertical="center" wrapText="1"/>
    </xf>
    <xf numFmtId="0" fontId="0" fillId="2" borderId="39" xfId="0" applyFont="1" applyBorder="1" applyAlignment="1">
      <alignment horizontal="left" vertical="center" wrapText="1"/>
    </xf>
    <xf numFmtId="0" fontId="0" fillId="38" borderId="4" xfId="0" applyFont="1" applyFill="1" applyBorder="1" applyAlignment="1" applyProtection="1">
      <alignment horizontal="left" vertical="center" indent="1"/>
      <protection/>
    </xf>
    <xf numFmtId="0" fontId="0" fillId="38" borderId="14" xfId="0" applyFont="1" applyFill="1" applyBorder="1" applyAlignment="1" applyProtection="1">
      <alignment horizontal="left" vertical="center" indent="1"/>
      <protection/>
    </xf>
    <xf numFmtId="0" fontId="0" fillId="38" borderId="2" xfId="0" applyFont="1" applyFill="1" applyBorder="1" applyAlignment="1" applyProtection="1">
      <alignment horizontal="left" vertical="center" indent="1"/>
      <protection/>
    </xf>
    <xf numFmtId="0" fontId="3" fillId="2" borderId="0" xfId="0" applyFont="1" applyBorder="1" applyAlignment="1" applyProtection="1">
      <alignment horizontal="center" vertical="center" wrapText="1"/>
      <protection/>
    </xf>
    <xf numFmtId="0" fontId="3" fillId="2" borderId="13" xfId="0" applyFont="1" applyBorder="1" applyAlignment="1" applyProtection="1">
      <alignment horizontal="center" vertical="center" wrapText="1"/>
      <protection/>
    </xf>
    <xf numFmtId="0" fontId="3" fillId="36" borderId="0" xfId="54" applyFont="1" applyFill="1" applyBorder="1" applyAlignment="1" applyProtection="1">
      <alignment horizontal="center" vertical="center" wrapText="1"/>
      <protection/>
    </xf>
    <xf numFmtId="0" fontId="3" fillId="36" borderId="13" xfId="54" applyFont="1" applyFill="1" applyBorder="1" applyAlignment="1" applyProtection="1">
      <alignment horizontal="center" vertical="center" wrapText="1"/>
      <protection/>
    </xf>
    <xf numFmtId="49" fontId="3" fillId="37" borderId="40" xfId="0" applyNumberFormat="1" applyFont="1" applyFill="1" applyBorder="1" applyAlignment="1" applyProtection="1">
      <alignment horizontal="left" vertical="center" wrapText="1"/>
      <protection/>
    </xf>
    <xf numFmtId="49" fontId="3" fillId="37" borderId="41" xfId="0" applyNumberFormat="1" applyFont="1" applyFill="1" applyBorder="1" applyAlignment="1" applyProtection="1">
      <alignment horizontal="lef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s" xfId="39"/>
    <cellStyle name="Bad" xfId="40"/>
    <cellStyle name="Calculated" xfId="41"/>
    <cellStyle name="Calculation" xfId="42"/>
    <cellStyle name="Category" xfId="43"/>
    <cellStyle name="Check Cell" xfId="44"/>
    <cellStyle name="Comma" xfId="45"/>
    <cellStyle name="Comma [0]" xfId="46"/>
    <cellStyle name="Comments"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Remark" xfId="64"/>
    <cellStyle name="Title" xfId="65"/>
    <cellStyle name="Total" xfId="66"/>
    <cellStyle name="Total2" xfId="67"/>
    <cellStyle name="Warning Text" xfId="68"/>
  </cellStyles>
  <dxfs count="2">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3"/>
  </sheetPr>
  <dimension ref="B1:H141"/>
  <sheetViews>
    <sheetView showGridLines="0" tabSelected="1" zoomScale="85" zoomScaleNormal="85" zoomScaleSheetLayoutView="40" zoomScalePageLayoutView="0" workbookViewId="0" topLeftCell="A47">
      <selection activeCell="B84" sqref="B84"/>
    </sheetView>
  </sheetViews>
  <sheetFormatPr defaultColWidth="11.421875" defaultRowHeight="15" customHeight="1"/>
  <cols>
    <col min="1" max="1" width="5.7109375" style="9" customWidth="1"/>
    <col min="2" max="2" width="5.7109375" style="6" customWidth="1"/>
    <col min="3" max="3" width="50.7109375" style="7" customWidth="1"/>
    <col min="4" max="4" width="10.7109375" style="7" customWidth="1"/>
    <col min="5" max="5" width="25.7109375" style="7" customWidth="1"/>
    <col min="6" max="6" width="24.7109375" style="7" customWidth="1"/>
    <col min="7" max="16384" width="11.421875" style="9" customWidth="1"/>
  </cols>
  <sheetData>
    <row r="1" spans="2:8" ht="30" customHeight="1">
      <c r="B1" s="5"/>
      <c r="C1" s="107"/>
      <c r="D1" s="107"/>
      <c r="E1" s="107"/>
      <c r="F1" s="30"/>
      <c r="G1" s="4"/>
      <c r="H1" s="19"/>
    </row>
    <row r="2" spans="2:8" ht="19.5" customHeight="1">
      <c r="B2" s="65" t="s">
        <v>14</v>
      </c>
      <c r="C2" s="66"/>
      <c r="D2" s="66"/>
      <c r="E2" s="66"/>
      <c r="F2" s="66"/>
      <c r="G2" s="4"/>
      <c r="H2" s="19"/>
    </row>
    <row r="3" spans="2:8" ht="19.5" customHeight="1">
      <c r="B3" s="12"/>
      <c r="C3" s="31"/>
      <c r="D3" s="31"/>
      <c r="E3" s="4"/>
      <c r="F3" s="4"/>
      <c r="G3" s="4"/>
      <c r="H3" s="19"/>
    </row>
    <row r="4" spans="2:8" ht="15" customHeight="1">
      <c r="B4" s="12"/>
      <c r="C4" s="32" t="s">
        <v>51</v>
      </c>
      <c r="D4" s="85"/>
      <c r="E4" s="29"/>
      <c r="F4" s="83" t="s">
        <v>76</v>
      </c>
      <c r="G4" s="4"/>
      <c r="H4" s="19"/>
    </row>
    <row r="5" spans="2:8" ht="15" customHeight="1">
      <c r="B5" s="12"/>
      <c r="C5" s="56" t="s">
        <v>87</v>
      </c>
      <c r="D5" s="86"/>
      <c r="E5" s="57"/>
      <c r="F5" s="60"/>
      <c r="G5" s="4"/>
      <c r="H5" s="19"/>
    </row>
    <row r="6" spans="2:8" ht="15" customHeight="1">
      <c r="B6" s="12"/>
      <c r="C6" s="44" t="s">
        <v>43</v>
      </c>
      <c r="D6" s="87"/>
      <c r="E6" s="45"/>
      <c r="F6" s="75" t="s">
        <v>11</v>
      </c>
      <c r="G6" s="4"/>
      <c r="H6" s="19"/>
    </row>
    <row r="7" spans="2:8" ht="15" customHeight="1">
      <c r="B7" s="12"/>
      <c r="C7" s="44" t="s">
        <v>123</v>
      </c>
      <c r="D7" s="87"/>
      <c r="E7" s="45"/>
      <c r="F7" s="77" t="s">
        <v>130</v>
      </c>
      <c r="G7" s="4"/>
      <c r="H7" s="4"/>
    </row>
    <row r="8" spans="2:8" ht="15" customHeight="1">
      <c r="B8" s="12"/>
      <c r="C8" s="46" t="s">
        <v>99</v>
      </c>
      <c r="D8" s="88"/>
      <c r="E8" s="47"/>
      <c r="F8" s="76">
        <v>41768</v>
      </c>
      <c r="G8" s="4"/>
      <c r="H8" s="4"/>
    </row>
    <row r="9" spans="2:8" ht="15" customHeight="1">
      <c r="B9" s="12"/>
      <c r="C9" s="48" t="s">
        <v>86</v>
      </c>
      <c r="D9" s="89"/>
      <c r="E9" s="45"/>
      <c r="F9" s="60"/>
      <c r="G9" s="4"/>
      <c r="H9" s="19"/>
    </row>
    <row r="10" spans="2:8" ht="15" customHeight="1">
      <c r="B10" s="12"/>
      <c r="C10" s="44" t="s">
        <v>44</v>
      </c>
      <c r="D10" s="87"/>
      <c r="E10" s="45"/>
      <c r="F10" s="79">
        <v>41639</v>
      </c>
      <c r="G10" s="4"/>
      <c r="H10" s="4"/>
    </row>
    <row r="11" spans="2:8" ht="15" customHeight="1">
      <c r="B11" s="12"/>
      <c r="C11" s="44" t="s">
        <v>124</v>
      </c>
      <c r="D11" s="87"/>
      <c r="E11" s="45"/>
      <c r="F11" s="80" t="s">
        <v>2</v>
      </c>
      <c r="G11" s="4"/>
      <c r="H11" s="19"/>
    </row>
    <row r="12" spans="2:8" ht="15" customHeight="1">
      <c r="B12" s="12"/>
      <c r="C12" s="46" t="s">
        <v>125</v>
      </c>
      <c r="D12" s="88"/>
      <c r="E12" s="84"/>
      <c r="F12" s="74">
        <v>1.199472232</v>
      </c>
      <c r="G12" s="4"/>
      <c r="H12" s="4"/>
    </row>
    <row r="13" spans="2:8" ht="15" customHeight="1">
      <c r="B13" s="12"/>
      <c r="C13" s="44" t="s">
        <v>126</v>
      </c>
      <c r="D13" s="87"/>
      <c r="E13" s="45"/>
      <c r="F13" s="81">
        <v>1000000</v>
      </c>
      <c r="G13" s="4"/>
      <c r="H13" s="19"/>
    </row>
    <row r="14" spans="2:8" ht="15" customHeight="1">
      <c r="B14" s="12"/>
      <c r="C14" s="46" t="s">
        <v>100</v>
      </c>
      <c r="D14" s="88"/>
      <c r="E14" s="47"/>
      <c r="F14" s="78" t="s">
        <v>13</v>
      </c>
      <c r="G14" s="4"/>
      <c r="H14" s="19"/>
    </row>
    <row r="15" spans="2:8" ht="38.25">
      <c r="B15" s="12"/>
      <c r="C15" s="49" t="s">
        <v>101</v>
      </c>
      <c r="D15" s="90"/>
      <c r="E15" s="50"/>
      <c r="F15" s="78" t="s">
        <v>131</v>
      </c>
      <c r="G15" s="4"/>
      <c r="H15" s="19"/>
    </row>
    <row r="16" spans="2:8" ht="19.5" customHeight="1">
      <c r="B16" s="12"/>
      <c r="C16" s="31"/>
      <c r="D16" s="31"/>
      <c r="E16" s="4"/>
      <c r="F16" s="4"/>
      <c r="G16" s="4"/>
      <c r="H16" s="19"/>
    </row>
    <row r="17" spans="2:8" ht="19.5" customHeight="1">
      <c r="B17" s="65" t="s">
        <v>18</v>
      </c>
      <c r="C17" s="66"/>
      <c r="D17" s="66"/>
      <c r="E17" s="66"/>
      <c r="F17" s="66"/>
      <c r="G17" s="4"/>
      <c r="H17" s="19"/>
    </row>
    <row r="18" spans="2:8" ht="19.5" customHeight="1">
      <c r="B18" s="12"/>
      <c r="C18" s="31"/>
      <c r="D18" s="31"/>
      <c r="E18" s="4"/>
      <c r="F18" s="4"/>
      <c r="G18" s="4"/>
      <c r="H18" s="19"/>
    </row>
    <row r="19" spans="2:8" ht="15" customHeight="1">
      <c r="B19" s="12"/>
      <c r="C19" s="32" t="s">
        <v>52</v>
      </c>
      <c r="D19" s="85"/>
      <c r="E19" s="29"/>
      <c r="F19" s="33" t="s">
        <v>132</v>
      </c>
      <c r="G19" s="4"/>
      <c r="H19" s="19"/>
    </row>
    <row r="20" spans="2:8" ht="15" customHeight="1">
      <c r="B20" s="2"/>
      <c r="C20" s="35" t="s">
        <v>89</v>
      </c>
      <c r="D20" s="91"/>
      <c r="E20" s="38"/>
      <c r="F20" s="34">
        <v>64720.6234373659</v>
      </c>
      <c r="G20" s="4"/>
      <c r="H20" s="19"/>
    </row>
    <row r="21" spans="2:8" ht="15" customHeight="1">
      <c r="B21" s="2"/>
      <c r="C21" s="37" t="s">
        <v>40</v>
      </c>
      <c r="D21" s="92"/>
      <c r="E21" s="38"/>
      <c r="F21" s="34">
        <v>301056.4149713437</v>
      </c>
      <c r="G21" s="4"/>
      <c r="H21" s="19"/>
    </row>
    <row r="22" spans="2:8" ht="15" customHeight="1">
      <c r="B22" s="2"/>
      <c r="C22" s="37" t="s">
        <v>41</v>
      </c>
      <c r="D22" s="92"/>
      <c r="E22" s="41"/>
      <c r="F22" s="34">
        <v>66566.04811365789</v>
      </c>
      <c r="G22" s="4"/>
      <c r="H22" s="19"/>
    </row>
    <row r="23" spans="2:8" ht="15" customHeight="1">
      <c r="B23" s="2"/>
      <c r="C23" s="37" t="s">
        <v>42</v>
      </c>
      <c r="D23" s="92"/>
      <c r="E23" s="41"/>
      <c r="F23" s="34">
        <v>802428.4452112975</v>
      </c>
      <c r="G23" s="4"/>
      <c r="H23" s="19"/>
    </row>
    <row r="24" spans="2:8" ht="15" customHeight="1">
      <c r="B24" s="25"/>
      <c r="C24" s="40" t="s">
        <v>15</v>
      </c>
      <c r="D24" s="93"/>
      <c r="E24" s="41"/>
      <c r="F24" s="34">
        <v>0</v>
      </c>
      <c r="G24" s="4"/>
      <c r="H24" s="19"/>
    </row>
    <row r="25" spans="2:8" ht="15" customHeight="1">
      <c r="B25" s="2"/>
      <c r="C25" s="42" t="s">
        <v>91</v>
      </c>
      <c r="D25" s="94"/>
      <c r="E25" s="43"/>
      <c r="F25" s="62">
        <v>1234771.5317336651</v>
      </c>
      <c r="G25" s="4"/>
      <c r="H25" s="19"/>
    </row>
    <row r="26" spans="2:8" ht="15" customHeight="1">
      <c r="B26" s="2"/>
      <c r="C26" s="37" t="s">
        <v>90</v>
      </c>
      <c r="D26" s="92"/>
      <c r="E26" s="38"/>
      <c r="F26" s="34">
        <v>231062.17785764</v>
      </c>
      <c r="G26" s="4"/>
      <c r="H26" s="19"/>
    </row>
    <row r="27" spans="2:8" ht="15" customHeight="1">
      <c r="B27" s="2"/>
      <c r="C27" s="37" t="s">
        <v>56</v>
      </c>
      <c r="D27" s="92"/>
      <c r="E27" s="38"/>
      <c r="F27" s="34">
        <v>117288.57762051058</v>
      </c>
      <c r="G27" s="4"/>
      <c r="H27" s="19"/>
    </row>
    <row r="28" spans="2:8" ht="15" customHeight="1">
      <c r="B28" s="2"/>
      <c r="C28" s="40" t="s">
        <v>16</v>
      </c>
      <c r="D28" s="93"/>
      <c r="E28" s="41"/>
      <c r="F28" s="34">
        <v>95752.07043442939</v>
      </c>
      <c r="G28" s="4"/>
      <c r="H28" s="19"/>
    </row>
    <row r="29" spans="2:8" ht="15" customHeight="1">
      <c r="B29" s="2"/>
      <c r="C29" s="40" t="s">
        <v>17</v>
      </c>
      <c r="D29" s="93"/>
      <c r="E29" s="41"/>
      <c r="F29" s="34">
        <v>21536.507186081173</v>
      </c>
      <c r="G29" s="4"/>
      <c r="H29" s="19"/>
    </row>
    <row r="30" spans="2:8" ht="15" customHeight="1">
      <c r="B30" s="2"/>
      <c r="C30" s="37" t="s">
        <v>57</v>
      </c>
      <c r="D30" s="92"/>
      <c r="E30" s="41"/>
      <c r="F30" s="34">
        <v>10074.92758809799</v>
      </c>
      <c r="G30" s="4"/>
      <c r="H30" s="19"/>
    </row>
    <row r="31" spans="2:8" ht="15" customHeight="1">
      <c r="B31" s="2"/>
      <c r="C31" s="37" t="s">
        <v>58</v>
      </c>
      <c r="D31" s="92"/>
      <c r="E31" s="41"/>
      <c r="F31" s="34">
        <v>106564.43451709527</v>
      </c>
      <c r="G31" s="4"/>
      <c r="H31" s="19"/>
    </row>
    <row r="32" spans="2:8" ht="15" customHeight="1">
      <c r="B32" s="2"/>
      <c r="C32" s="37" t="s">
        <v>59</v>
      </c>
      <c r="D32" s="92"/>
      <c r="E32" s="41"/>
      <c r="F32" s="34">
        <v>42873.80137482881</v>
      </c>
      <c r="G32" s="4"/>
      <c r="H32" s="19"/>
    </row>
    <row r="33" spans="2:8" ht="15" customHeight="1">
      <c r="B33" s="2"/>
      <c r="C33" s="108" t="s">
        <v>92</v>
      </c>
      <c r="D33" s="109"/>
      <c r="E33" s="110"/>
      <c r="F33" s="61"/>
      <c r="G33" s="4"/>
      <c r="H33" s="19"/>
    </row>
    <row r="34" spans="2:8" ht="15" customHeight="1">
      <c r="B34" s="2"/>
      <c r="C34" s="111"/>
      <c r="D34" s="112"/>
      <c r="E34" s="113"/>
      <c r="F34" s="67">
        <v>402304.1990997131</v>
      </c>
      <c r="G34" s="4"/>
      <c r="H34" s="19"/>
    </row>
    <row r="35" spans="2:8" ht="15" customHeight="1">
      <c r="B35" s="25"/>
      <c r="C35" s="37" t="s">
        <v>60</v>
      </c>
      <c r="D35" s="92"/>
      <c r="E35" s="41"/>
      <c r="F35" s="61"/>
      <c r="G35" s="4"/>
      <c r="H35" s="19"/>
    </row>
    <row r="36" spans="2:8" ht="15" customHeight="1">
      <c r="B36" s="25"/>
      <c r="C36" s="40" t="s">
        <v>45</v>
      </c>
      <c r="D36" s="93"/>
      <c r="E36" s="38"/>
      <c r="F36" s="34">
        <v>10636.20068981939</v>
      </c>
      <c r="G36" s="4"/>
      <c r="H36" s="19"/>
    </row>
    <row r="37" spans="2:8" ht="15" customHeight="1">
      <c r="B37" s="25"/>
      <c r="C37" s="40" t="s">
        <v>46</v>
      </c>
      <c r="D37" s="93"/>
      <c r="E37" s="38"/>
      <c r="F37" s="34">
        <v>0</v>
      </c>
      <c r="G37" s="4"/>
      <c r="H37" s="19"/>
    </row>
    <row r="38" spans="2:8" ht="15" customHeight="1">
      <c r="B38" s="25"/>
      <c r="C38" s="40" t="s">
        <v>47</v>
      </c>
      <c r="D38" s="93"/>
      <c r="E38" s="38"/>
      <c r="F38" s="34">
        <v>0</v>
      </c>
      <c r="G38" s="4"/>
      <c r="H38" s="19"/>
    </row>
    <row r="39" spans="2:8" ht="15" customHeight="1">
      <c r="B39" s="25"/>
      <c r="C39" s="40" t="s">
        <v>48</v>
      </c>
      <c r="D39" s="93"/>
      <c r="E39" s="38"/>
      <c r="F39" s="34">
        <v>2589.22619893884</v>
      </c>
      <c r="G39" s="4"/>
      <c r="H39" s="19"/>
    </row>
    <row r="40" spans="2:8" ht="15" customHeight="1">
      <c r="B40" s="25"/>
      <c r="C40" s="40" t="s">
        <v>49</v>
      </c>
      <c r="D40" s="93"/>
      <c r="E40" s="38"/>
      <c r="F40" s="34">
        <v>33.00998173000089</v>
      </c>
      <c r="G40" s="4"/>
      <c r="H40" s="19"/>
    </row>
    <row r="41" spans="2:8" ht="15" customHeight="1">
      <c r="B41" s="24"/>
      <c r="C41" s="37" t="s">
        <v>61</v>
      </c>
      <c r="D41" s="92"/>
      <c r="E41" s="38"/>
      <c r="F41" s="34">
        <v>14015.50564290859</v>
      </c>
      <c r="G41" s="4"/>
      <c r="H41" s="19"/>
    </row>
    <row r="42" spans="2:8" ht="30" customHeight="1">
      <c r="B42" s="1"/>
      <c r="C42" s="120" t="s">
        <v>93</v>
      </c>
      <c r="D42" s="121"/>
      <c r="E42" s="122"/>
      <c r="F42" s="68">
        <v>1636252.6420974978</v>
      </c>
      <c r="G42" s="4"/>
      <c r="H42" s="19"/>
    </row>
    <row r="43" spans="2:8" ht="19.5" customHeight="1">
      <c r="B43" s="3"/>
      <c r="C43" s="20"/>
      <c r="D43" s="20"/>
      <c r="E43" s="13"/>
      <c r="F43" s="14"/>
      <c r="G43" s="4"/>
      <c r="H43" s="19"/>
    </row>
    <row r="44" spans="2:8" ht="19.5" customHeight="1">
      <c r="B44" s="65" t="s">
        <v>50</v>
      </c>
      <c r="C44" s="66"/>
      <c r="D44" s="66"/>
      <c r="E44" s="66"/>
      <c r="F44" s="66"/>
      <c r="G44" s="4"/>
      <c r="H44" s="19"/>
    </row>
    <row r="45" spans="2:8" ht="19.5" customHeight="1">
      <c r="B45" s="22"/>
      <c r="C45" s="23"/>
      <c r="D45" s="23"/>
      <c r="E45" s="10"/>
      <c r="F45" s="11"/>
      <c r="G45" s="4"/>
      <c r="H45" s="19"/>
    </row>
    <row r="46" spans="2:8" ht="15" customHeight="1">
      <c r="B46" s="12"/>
      <c r="C46" s="32" t="s">
        <v>53</v>
      </c>
      <c r="D46" s="85"/>
      <c r="E46" s="29"/>
      <c r="F46" s="55" t="s">
        <v>132</v>
      </c>
      <c r="G46" s="4"/>
      <c r="H46" s="19"/>
    </row>
    <row r="47" spans="2:8" s="16" customFormat="1" ht="15" customHeight="1">
      <c r="B47" s="15"/>
      <c r="C47" s="35" t="s">
        <v>19</v>
      </c>
      <c r="D47" s="95"/>
      <c r="E47" s="36"/>
      <c r="F47" s="34">
        <v>39976.083476438085</v>
      </c>
      <c r="G47" s="4"/>
      <c r="H47" s="69"/>
    </row>
    <row r="48" spans="2:8" s="16" customFormat="1" ht="15" customHeight="1">
      <c r="B48" s="15"/>
      <c r="C48" s="40" t="s">
        <v>104</v>
      </c>
      <c r="D48" s="93"/>
      <c r="E48" s="38"/>
      <c r="F48" s="34">
        <v>687</v>
      </c>
      <c r="G48" s="4"/>
      <c r="H48" s="69"/>
    </row>
    <row r="49" spans="2:8" s="16" customFormat="1" ht="15" customHeight="1">
      <c r="B49" s="15"/>
      <c r="C49" s="37" t="s">
        <v>20</v>
      </c>
      <c r="D49" s="92"/>
      <c r="E49" s="38"/>
      <c r="F49" s="34">
        <v>14551</v>
      </c>
      <c r="G49" s="4"/>
      <c r="H49" s="69"/>
    </row>
    <row r="50" spans="2:8" ht="15" customHeight="1">
      <c r="B50" s="15"/>
      <c r="C50" s="37" t="s">
        <v>127</v>
      </c>
      <c r="D50" s="92"/>
      <c r="E50" s="38"/>
      <c r="F50" s="60"/>
      <c r="G50" s="4"/>
      <c r="H50" s="19"/>
    </row>
    <row r="51" spans="2:8" s="16" customFormat="1" ht="15" customHeight="1">
      <c r="B51" s="15"/>
      <c r="C51" s="40" t="s">
        <v>21</v>
      </c>
      <c r="D51" s="93"/>
      <c r="E51" s="38"/>
      <c r="F51" s="34">
        <v>11263</v>
      </c>
      <c r="G51" s="4"/>
      <c r="H51" s="69"/>
    </row>
    <row r="52" spans="2:8" s="16" customFormat="1" ht="15" customHeight="1">
      <c r="B52" s="15"/>
      <c r="C52" s="40" t="s">
        <v>22</v>
      </c>
      <c r="D52" s="93"/>
      <c r="E52" s="38"/>
      <c r="F52" s="34">
        <v>9662</v>
      </c>
      <c r="G52" s="4"/>
      <c r="H52" s="69"/>
    </row>
    <row r="53" spans="2:8" s="16" customFormat="1" ht="15" customHeight="1">
      <c r="B53" s="15"/>
      <c r="C53" s="40" t="s">
        <v>23</v>
      </c>
      <c r="D53" s="93"/>
      <c r="E53" s="38"/>
      <c r="F53" s="34">
        <v>508</v>
      </c>
      <c r="G53" s="4"/>
      <c r="H53" s="69"/>
    </row>
    <row r="54" spans="2:8" s="16" customFormat="1" ht="15" customHeight="1">
      <c r="B54" s="15"/>
      <c r="C54" s="40" t="s">
        <v>24</v>
      </c>
      <c r="D54" s="93"/>
      <c r="E54" s="38"/>
      <c r="F54" s="34">
        <v>350.7882868570688</v>
      </c>
      <c r="G54" s="4"/>
      <c r="H54" s="69"/>
    </row>
    <row r="55" spans="2:8" s="16" customFormat="1" ht="15" customHeight="1">
      <c r="B55" s="15"/>
      <c r="C55" s="40" t="s">
        <v>105</v>
      </c>
      <c r="D55" s="93"/>
      <c r="E55" s="38"/>
      <c r="F55" s="34">
        <v>2714</v>
      </c>
      <c r="G55" s="4"/>
      <c r="H55" s="69"/>
    </row>
    <row r="56" spans="2:8" s="16" customFormat="1" ht="15" customHeight="1">
      <c r="B56" s="15"/>
      <c r="C56" s="51" t="s">
        <v>106</v>
      </c>
      <c r="D56" s="96"/>
      <c r="E56" s="38"/>
      <c r="F56" s="34">
        <v>0</v>
      </c>
      <c r="G56" s="4"/>
      <c r="H56" s="69"/>
    </row>
    <row r="57" spans="2:8" s="16" customFormat="1" ht="15" customHeight="1">
      <c r="B57" s="15"/>
      <c r="C57" s="37" t="s">
        <v>25</v>
      </c>
      <c r="D57" s="92"/>
      <c r="E57" s="38"/>
      <c r="F57" s="34">
        <v>18479.80119731602</v>
      </c>
      <c r="G57" s="4"/>
      <c r="H57" s="69"/>
    </row>
    <row r="58" spans="2:8" ht="15" customHeight="1">
      <c r="B58" s="15"/>
      <c r="C58" s="37" t="s">
        <v>128</v>
      </c>
      <c r="D58" s="92"/>
      <c r="E58" s="38"/>
      <c r="F58" s="60"/>
      <c r="G58" s="4"/>
      <c r="H58" s="19"/>
    </row>
    <row r="59" spans="2:8" s="16" customFormat="1" ht="15" customHeight="1">
      <c r="B59" s="15"/>
      <c r="C59" s="40" t="s">
        <v>26</v>
      </c>
      <c r="D59" s="93"/>
      <c r="E59" s="38"/>
      <c r="F59" s="34">
        <v>9382.267423891619</v>
      </c>
      <c r="G59" s="4"/>
      <c r="H59" s="69"/>
    </row>
    <row r="60" spans="2:8" s="16" customFormat="1" ht="15" customHeight="1">
      <c r="B60" s="15"/>
      <c r="C60" s="52" t="s">
        <v>27</v>
      </c>
      <c r="D60" s="97"/>
      <c r="E60" s="39"/>
      <c r="F60" s="34">
        <v>109618.39023532286</v>
      </c>
      <c r="G60" s="4"/>
      <c r="H60" s="69"/>
    </row>
    <row r="61" spans="2:8" s="16" customFormat="1" ht="15" customHeight="1">
      <c r="B61" s="15"/>
      <c r="C61" s="114" t="s">
        <v>107</v>
      </c>
      <c r="D61" s="115"/>
      <c r="E61" s="116"/>
      <c r="F61" s="61"/>
      <c r="G61" s="4"/>
      <c r="H61" s="69"/>
    </row>
    <row r="62" spans="2:8" ht="15" customHeight="1">
      <c r="B62" s="15"/>
      <c r="C62" s="117"/>
      <c r="D62" s="118"/>
      <c r="E62" s="119"/>
      <c r="F62" s="68">
        <v>216505.33061982566</v>
      </c>
      <c r="G62" s="4"/>
      <c r="H62" s="19"/>
    </row>
    <row r="63" spans="2:8" ht="30" customHeight="1">
      <c r="B63" s="22"/>
      <c r="C63" s="23"/>
      <c r="D63" s="23"/>
      <c r="E63" s="10"/>
      <c r="F63" s="11"/>
      <c r="G63" s="4"/>
      <c r="H63" s="19"/>
    </row>
    <row r="64" spans="2:8" ht="15" customHeight="1">
      <c r="B64" s="12"/>
      <c r="C64" s="32" t="s">
        <v>54</v>
      </c>
      <c r="D64" s="85"/>
      <c r="E64" s="29"/>
      <c r="F64" s="55" t="s">
        <v>132</v>
      </c>
      <c r="G64" s="4"/>
      <c r="H64" s="19"/>
    </row>
    <row r="65" spans="2:8" s="16" customFormat="1" ht="15" customHeight="1">
      <c r="B65" s="1"/>
      <c r="C65" s="35" t="s">
        <v>28</v>
      </c>
      <c r="D65" s="95"/>
      <c r="E65" s="36"/>
      <c r="F65" s="34">
        <v>12100.398733</v>
      </c>
      <c r="G65" s="4"/>
      <c r="H65" s="69"/>
    </row>
    <row r="66" spans="2:8" s="16" customFormat="1" ht="15" customHeight="1">
      <c r="B66" s="1"/>
      <c r="C66" s="37" t="s">
        <v>29</v>
      </c>
      <c r="D66" s="92"/>
      <c r="E66" s="38"/>
      <c r="F66" s="34">
        <v>34806.546164</v>
      </c>
      <c r="G66" s="4"/>
      <c r="H66" s="69"/>
    </row>
    <row r="67" spans="2:8" s="16" customFormat="1" ht="15" customHeight="1">
      <c r="B67" s="1"/>
      <c r="C67" s="37" t="s">
        <v>30</v>
      </c>
      <c r="D67" s="92"/>
      <c r="E67" s="38"/>
      <c r="F67" s="34">
        <v>0</v>
      </c>
      <c r="G67" s="4"/>
      <c r="H67" s="69"/>
    </row>
    <row r="68" spans="2:8" s="16" customFormat="1" ht="15" customHeight="1">
      <c r="B68" s="1"/>
      <c r="C68" s="37" t="s">
        <v>31</v>
      </c>
      <c r="D68" s="92"/>
      <c r="E68" s="38"/>
      <c r="F68" s="34">
        <v>17765.206011604852</v>
      </c>
      <c r="G68" s="4"/>
      <c r="H68" s="69"/>
    </row>
    <row r="69" spans="2:8" s="16" customFormat="1" ht="15" customHeight="1">
      <c r="B69" s="1"/>
      <c r="C69" s="37" t="s">
        <v>32</v>
      </c>
      <c r="D69" s="92"/>
      <c r="E69" s="38"/>
      <c r="F69" s="60"/>
      <c r="G69" s="4"/>
      <c r="H69" s="69"/>
    </row>
    <row r="70" spans="2:8" s="16" customFormat="1" ht="15" customHeight="1">
      <c r="B70" s="1"/>
      <c r="C70" s="40" t="s">
        <v>33</v>
      </c>
      <c r="D70" s="93"/>
      <c r="E70" s="38"/>
      <c r="F70" s="34">
        <v>14712.217704978457</v>
      </c>
      <c r="G70" s="4"/>
      <c r="H70" s="69"/>
    </row>
    <row r="71" spans="2:8" s="16" customFormat="1" ht="15" customHeight="1">
      <c r="B71" s="1"/>
      <c r="C71" s="40" t="s">
        <v>27</v>
      </c>
      <c r="D71" s="93"/>
      <c r="E71" s="38"/>
      <c r="F71" s="34">
        <v>55869.08707172646</v>
      </c>
      <c r="G71" s="4"/>
      <c r="H71" s="69"/>
    </row>
    <row r="72" spans="2:8" s="16" customFormat="1" ht="15" customHeight="1">
      <c r="B72" s="1"/>
      <c r="C72" s="82" t="s">
        <v>103</v>
      </c>
      <c r="D72" s="98"/>
      <c r="E72" s="73"/>
      <c r="F72" s="68">
        <v>135253.45568530977</v>
      </c>
      <c r="G72" s="4"/>
      <c r="H72" s="69"/>
    </row>
    <row r="73" spans="2:8" s="16" customFormat="1" ht="30" customHeight="1">
      <c r="B73" s="22"/>
      <c r="C73" s="26"/>
      <c r="D73" s="26"/>
      <c r="E73" s="28"/>
      <c r="F73" s="18"/>
      <c r="G73" s="4"/>
      <c r="H73" s="69"/>
    </row>
    <row r="74" spans="2:8" ht="15" customHeight="1">
      <c r="B74" s="12"/>
      <c r="C74" s="32" t="s">
        <v>55</v>
      </c>
      <c r="D74" s="85"/>
      <c r="E74" s="29"/>
      <c r="F74" s="55" t="s">
        <v>132</v>
      </c>
      <c r="G74" s="4"/>
      <c r="H74" s="19"/>
    </row>
    <row r="75" spans="2:8" s="16" customFormat="1" ht="15" customHeight="1">
      <c r="B75" s="1"/>
      <c r="C75" s="35" t="s">
        <v>34</v>
      </c>
      <c r="D75" s="95"/>
      <c r="E75" s="36"/>
      <c r="F75" s="34">
        <v>25069</v>
      </c>
      <c r="G75" s="4"/>
      <c r="H75" s="69"/>
    </row>
    <row r="76" spans="2:8" s="16" customFormat="1" ht="15" customHeight="1">
      <c r="B76" s="1"/>
      <c r="C76" s="37" t="s">
        <v>35</v>
      </c>
      <c r="D76" s="92"/>
      <c r="E76" s="38"/>
      <c r="F76" s="34">
        <v>73637</v>
      </c>
      <c r="G76" s="4"/>
      <c r="H76" s="69"/>
    </row>
    <row r="77" spans="2:8" s="16" customFormat="1" ht="15" customHeight="1">
      <c r="B77" s="1"/>
      <c r="C77" s="37" t="s">
        <v>36</v>
      </c>
      <c r="D77" s="92"/>
      <c r="E77" s="38"/>
      <c r="F77" s="34">
        <v>21695</v>
      </c>
      <c r="G77" s="4"/>
      <c r="H77" s="69"/>
    </row>
    <row r="78" spans="2:8" s="16" customFormat="1" ht="15" customHeight="1">
      <c r="B78" s="1"/>
      <c r="C78" s="37" t="s">
        <v>37</v>
      </c>
      <c r="D78" s="92"/>
      <c r="E78" s="38"/>
      <c r="F78" s="34">
        <v>6422</v>
      </c>
      <c r="G78" s="4"/>
      <c r="H78" s="69"/>
    </row>
    <row r="79" spans="2:8" s="16" customFormat="1" ht="15" customHeight="1">
      <c r="B79" s="1"/>
      <c r="C79" s="37" t="s">
        <v>38</v>
      </c>
      <c r="D79" s="92"/>
      <c r="E79" s="38"/>
      <c r="F79" s="34">
        <v>24077</v>
      </c>
      <c r="G79" s="4"/>
      <c r="H79" s="69"/>
    </row>
    <row r="80" spans="2:8" s="16" customFormat="1" ht="15" customHeight="1">
      <c r="B80" s="1"/>
      <c r="C80" s="37" t="s">
        <v>39</v>
      </c>
      <c r="D80" s="92"/>
      <c r="E80" s="38"/>
      <c r="F80" s="34">
        <v>43819.3035</v>
      </c>
      <c r="G80" s="4"/>
      <c r="H80" s="69"/>
    </row>
    <row r="81" spans="2:8" s="16" customFormat="1" ht="15" customHeight="1">
      <c r="B81" s="1"/>
      <c r="C81" s="37" t="s">
        <v>102</v>
      </c>
      <c r="D81" s="92"/>
      <c r="E81" s="38"/>
      <c r="F81" s="34">
        <v>8583</v>
      </c>
      <c r="G81" s="4"/>
      <c r="H81" s="69"/>
    </row>
    <row r="82" spans="2:8" ht="15" customHeight="1">
      <c r="B82" s="1"/>
      <c r="C82" s="82" t="s">
        <v>94</v>
      </c>
      <c r="D82" s="98"/>
      <c r="E82" s="73"/>
      <c r="F82" s="68">
        <v>203302.3035</v>
      </c>
      <c r="G82" s="4"/>
      <c r="H82" s="19"/>
    </row>
    <row r="83" spans="2:8" ht="19.5" customHeight="1">
      <c r="B83" s="63"/>
      <c r="C83" s="64"/>
      <c r="D83" s="64"/>
      <c r="E83" s="8"/>
      <c r="F83" s="8"/>
      <c r="G83" s="4"/>
      <c r="H83" s="19"/>
    </row>
    <row r="84" spans="2:8" ht="19.5" customHeight="1">
      <c r="B84" s="65" t="s">
        <v>62</v>
      </c>
      <c r="C84" s="66"/>
      <c r="D84" s="66"/>
      <c r="E84" s="66"/>
      <c r="F84" s="66"/>
      <c r="G84" s="4"/>
      <c r="H84" s="19"/>
    </row>
    <row r="85" spans="2:8" ht="19.5" customHeight="1">
      <c r="B85" s="22"/>
      <c r="C85" s="23"/>
      <c r="D85" s="23"/>
      <c r="E85" s="10"/>
      <c r="F85" s="11"/>
      <c r="G85" s="4"/>
      <c r="H85" s="19"/>
    </row>
    <row r="86" spans="2:8" ht="15" customHeight="1">
      <c r="B86" s="22"/>
      <c r="C86" s="133" t="s">
        <v>63</v>
      </c>
      <c r="D86" s="129" t="s">
        <v>122</v>
      </c>
      <c r="E86" s="129" t="s">
        <v>133</v>
      </c>
      <c r="F86" s="131" t="s">
        <v>132</v>
      </c>
      <c r="G86" s="4"/>
      <c r="H86" s="19"/>
    </row>
    <row r="87" spans="2:8" ht="15" customHeight="1">
      <c r="B87" s="2"/>
      <c r="C87" s="134"/>
      <c r="D87" s="130"/>
      <c r="E87" s="130"/>
      <c r="F87" s="132"/>
      <c r="G87" s="4"/>
      <c r="H87" s="19"/>
    </row>
    <row r="88" spans="2:8" ht="15" customHeight="1">
      <c r="B88" s="2"/>
      <c r="C88" s="35" t="s">
        <v>109</v>
      </c>
      <c r="D88" s="102" t="s">
        <v>6</v>
      </c>
      <c r="E88" s="34">
        <v>1405932.4301718005</v>
      </c>
      <c r="F88" s="104">
        <v>870668.8792005039</v>
      </c>
      <c r="G88" s="4"/>
      <c r="H88" s="19"/>
    </row>
    <row r="89" spans="2:8" ht="15" customHeight="1">
      <c r="B89" s="2"/>
      <c r="C89" s="37" t="s">
        <v>110</v>
      </c>
      <c r="D89" s="103" t="s">
        <v>10</v>
      </c>
      <c r="E89" s="34">
        <v>111935.83056117999</v>
      </c>
      <c r="F89" s="105">
        <v>33343.58535122416</v>
      </c>
      <c r="G89" s="4"/>
      <c r="H89" s="19"/>
    </row>
    <row r="90" spans="2:8" ht="15" customHeight="1">
      <c r="B90" s="2"/>
      <c r="C90" s="37" t="s">
        <v>111</v>
      </c>
      <c r="D90" s="103" t="s">
        <v>7</v>
      </c>
      <c r="E90" s="34">
        <v>1436602.57430377</v>
      </c>
      <c r="F90" s="105">
        <v>892529.667537465</v>
      </c>
      <c r="G90" s="4"/>
      <c r="H90" s="19"/>
    </row>
    <row r="91" spans="2:8" ht="15" customHeight="1">
      <c r="B91" s="2"/>
      <c r="C91" s="37" t="s">
        <v>112</v>
      </c>
      <c r="D91" s="103" t="s">
        <v>8</v>
      </c>
      <c r="E91" s="34">
        <v>1299709.1003666897</v>
      </c>
      <c r="F91" s="105">
        <v>896627.696856422</v>
      </c>
      <c r="G91" s="4"/>
      <c r="H91" s="19"/>
    </row>
    <row r="92" spans="2:8" ht="15" customHeight="1">
      <c r="B92" s="2"/>
      <c r="C92" s="37" t="s">
        <v>113</v>
      </c>
      <c r="D92" s="103" t="s">
        <v>4</v>
      </c>
      <c r="E92" s="34">
        <v>2164511.4275693297</v>
      </c>
      <c r="F92" s="105">
        <v>225222.128344478</v>
      </c>
      <c r="G92" s="4"/>
      <c r="H92" s="19"/>
    </row>
    <row r="93" spans="2:8" ht="15" customHeight="1">
      <c r="B93" s="2"/>
      <c r="C93" s="37" t="s">
        <v>114</v>
      </c>
      <c r="D93" s="103" t="s">
        <v>1</v>
      </c>
      <c r="E93" s="34">
        <v>6347326.71238419</v>
      </c>
      <c r="F93" s="105">
        <v>5390530.683759398</v>
      </c>
      <c r="G93" s="4"/>
      <c r="H93" s="19"/>
    </row>
    <row r="94" spans="2:8" ht="15" customHeight="1">
      <c r="B94" s="2"/>
      <c r="C94" s="37" t="s">
        <v>115</v>
      </c>
      <c r="D94" s="103" t="s">
        <v>2</v>
      </c>
      <c r="E94" s="34">
        <v>8965149.441380003</v>
      </c>
      <c r="F94" s="105">
        <v>8965149.441380003</v>
      </c>
      <c r="G94" s="4"/>
      <c r="H94" s="19"/>
    </row>
    <row r="95" spans="2:8" ht="15" customHeight="1">
      <c r="B95" s="2"/>
      <c r="C95" s="37" t="s">
        <v>116</v>
      </c>
      <c r="D95" s="103" t="s">
        <v>5</v>
      </c>
      <c r="E95" s="34">
        <v>3843110.1973971985</v>
      </c>
      <c r="F95" s="105">
        <v>316965.89004150016</v>
      </c>
      <c r="G95" s="4"/>
      <c r="H95" s="19"/>
    </row>
    <row r="96" spans="2:8" ht="15" customHeight="1">
      <c r="B96" s="2"/>
      <c r="C96" s="37" t="s">
        <v>117</v>
      </c>
      <c r="D96" s="103" t="s">
        <v>9</v>
      </c>
      <c r="E96" s="34">
        <v>2845285.513769557</v>
      </c>
      <c r="F96" s="105">
        <v>31207.80283640294</v>
      </c>
      <c r="G96" s="4"/>
      <c r="H96" s="19"/>
    </row>
    <row r="97" spans="2:8" ht="15" customHeight="1">
      <c r="B97" s="2"/>
      <c r="C97" s="37" t="s">
        <v>118</v>
      </c>
      <c r="D97" s="103" t="s">
        <v>3</v>
      </c>
      <c r="E97" s="34">
        <v>557187063.1726652</v>
      </c>
      <c r="F97" s="105">
        <v>3657589.2853105697</v>
      </c>
      <c r="G97" s="4"/>
      <c r="H97" s="19"/>
    </row>
    <row r="98" spans="2:8" ht="15" customHeight="1">
      <c r="B98" s="2"/>
      <c r="C98" s="37" t="s">
        <v>119</v>
      </c>
      <c r="D98" s="103" t="s">
        <v>12</v>
      </c>
      <c r="E98" s="34">
        <v>2339591.89158205</v>
      </c>
      <c r="F98" s="105">
        <v>229776.78495893185</v>
      </c>
      <c r="G98" s="4"/>
      <c r="H98" s="19"/>
    </row>
    <row r="99" spans="2:8" ht="15" customHeight="1">
      <c r="B99" s="2"/>
      <c r="C99" s="37" t="s">
        <v>120</v>
      </c>
      <c r="D99" s="103" t="s">
        <v>0</v>
      </c>
      <c r="E99" s="34">
        <v>17348454.815908812</v>
      </c>
      <c r="F99" s="105">
        <v>11098473.333597718</v>
      </c>
      <c r="G99" s="4"/>
      <c r="H99" s="19"/>
    </row>
    <row r="100" spans="2:8" ht="15" customHeight="1">
      <c r="B100" s="2"/>
      <c r="C100" s="126" t="s">
        <v>121</v>
      </c>
      <c r="D100" s="127"/>
      <c r="E100" s="128"/>
      <c r="F100" s="106">
        <v>32608085.179174617</v>
      </c>
      <c r="G100" s="4"/>
      <c r="H100" s="19"/>
    </row>
    <row r="101" spans="2:8" ht="30" customHeight="1">
      <c r="B101" s="22"/>
      <c r="C101" s="23"/>
      <c r="D101" s="23"/>
      <c r="E101" s="10"/>
      <c r="F101" s="11"/>
      <c r="G101" s="4"/>
      <c r="H101" s="19"/>
    </row>
    <row r="102" spans="2:8" ht="15" customHeight="1">
      <c r="B102" s="12"/>
      <c r="C102" s="32" t="s">
        <v>64</v>
      </c>
      <c r="D102" s="85"/>
      <c r="E102" s="29"/>
      <c r="F102" s="55" t="s">
        <v>132</v>
      </c>
      <c r="G102" s="4"/>
      <c r="H102" s="19"/>
    </row>
    <row r="103" spans="2:8" ht="15" customHeight="1">
      <c r="B103" s="27"/>
      <c r="C103" s="72" t="s">
        <v>84</v>
      </c>
      <c r="D103" s="99"/>
      <c r="E103" s="73"/>
      <c r="F103" s="34">
        <v>196966.4131706155</v>
      </c>
      <c r="G103" s="4"/>
      <c r="H103" s="19"/>
    </row>
    <row r="104" spans="2:8" ht="30" customHeight="1">
      <c r="B104" s="22"/>
      <c r="C104" s="23"/>
      <c r="D104" s="23"/>
      <c r="E104" s="10"/>
      <c r="F104" s="11"/>
      <c r="G104" s="4"/>
      <c r="H104" s="19"/>
    </row>
    <row r="105" spans="2:8" ht="15" customHeight="1">
      <c r="B105" s="12"/>
      <c r="C105" s="32" t="s">
        <v>65</v>
      </c>
      <c r="D105" s="85"/>
      <c r="E105" s="29"/>
      <c r="F105" s="55" t="s">
        <v>132</v>
      </c>
      <c r="G105" s="4"/>
      <c r="H105" s="19"/>
    </row>
    <row r="106" spans="2:8" ht="15" customHeight="1">
      <c r="B106" s="2"/>
      <c r="C106" s="35" t="s">
        <v>66</v>
      </c>
      <c r="D106" s="95"/>
      <c r="E106" s="36"/>
      <c r="F106" s="34">
        <v>23714.713660580775</v>
      </c>
      <c r="G106" s="4"/>
      <c r="H106" s="19"/>
    </row>
    <row r="107" spans="2:8" ht="15" customHeight="1">
      <c r="B107" s="2"/>
      <c r="C107" s="53" t="s">
        <v>67</v>
      </c>
      <c r="D107" s="100"/>
      <c r="E107" s="39"/>
      <c r="F107" s="34">
        <v>236916.36291436452</v>
      </c>
      <c r="G107" s="4"/>
      <c r="H107" s="19"/>
    </row>
    <row r="108" spans="2:8" ht="15" customHeight="1">
      <c r="B108" s="2"/>
      <c r="C108" s="82" t="s">
        <v>95</v>
      </c>
      <c r="D108" s="98"/>
      <c r="E108" s="73"/>
      <c r="F108" s="68">
        <v>260631.0765749453</v>
      </c>
      <c r="G108" s="4"/>
      <c r="H108" s="19"/>
    </row>
    <row r="109" spans="2:8" ht="19.5" customHeight="1">
      <c r="B109" s="63"/>
      <c r="C109" s="64"/>
      <c r="D109" s="64"/>
      <c r="E109" s="8"/>
      <c r="F109" s="8"/>
      <c r="G109" s="4"/>
      <c r="H109" s="19"/>
    </row>
    <row r="110" spans="2:8" ht="19.5" customHeight="1">
      <c r="B110" s="70" t="s">
        <v>68</v>
      </c>
      <c r="C110" s="66"/>
      <c r="D110" s="66"/>
      <c r="E110" s="66"/>
      <c r="F110" s="66"/>
      <c r="G110" s="4"/>
      <c r="H110" s="19"/>
    </row>
    <row r="111" spans="2:8" ht="19.5" customHeight="1">
      <c r="B111" s="22"/>
      <c r="C111" s="23"/>
      <c r="D111" s="23"/>
      <c r="E111" s="10"/>
      <c r="F111" s="11"/>
      <c r="G111" s="4"/>
      <c r="H111" s="19"/>
    </row>
    <row r="112" spans="2:8" ht="15" customHeight="1">
      <c r="B112" s="12"/>
      <c r="C112" s="32" t="s">
        <v>69</v>
      </c>
      <c r="D112" s="85"/>
      <c r="E112" s="29"/>
      <c r="F112" s="55" t="s">
        <v>132</v>
      </c>
      <c r="G112" s="4"/>
      <c r="H112" s="19"/>
    </row>
    <row r="113" spans="2:8" ht="15" customHeight="1">
      <c r="B113" s="21"/>
      <c r="C113" s="58" t="s">
        <v>70</v>
      </c>
      <c r="D113" s="91"/>
      <c r="E113" s="59"/>
      <c r="F113" s="34">
        <v>21855751</v>
      </c>
      <c r="G113" s="4"/>
      <c r="H113" s="19"/>
    </row>
    <row r="114" spans="2:8" ht="15" customHeight="1">
      <c r="B114" s="21"/>
      <c r="C114" s="53" t="s">
        <v>71</v>
      </c>
      <c r="D114" s="100"/>
      <c r="E114" s="39"/>
      <c r="F114" s="34">
        <v>18365517</v>
      </c>
      <c r="G114" s="4"/>
      <c r="H114" s="19"/>
    </row>
    <row r="115" spans="2:8" ht="15" customHeight="1">
      <c r="B115" s="21"/>
      <c r="C115" s="82" t="s">
        <v>96</v>
      </c>
      <c r="D115" s="98"/>
      <c r="E115" s="73"/>
      <c r="F115" s="68">
        <v>40221268</v>
      </c>
      <c r="G115" s="4"/>
      <c r="H115" s="19"/>
    </row>
    <row r="116" spans="2:8" ht="30" customHeight="1">
      <c r="B116" s="22"/>
      <c r="C116" s="23"/>
      <c r="D116" s="23"/>
      <c r="E116" s="10"/>
      <c r="F116" s="11"/>
      <c r="G116" s="4"/>
      <c r="H116" s="19"/>
    </row>
    <row r="117" spans="2:8" ht="15" customHeight="1">
      <c r="B117" s="12"/>
      <c r="C117" s="32" t="s">
        <v>72</v>
      </c>
      <c r="D117" s="85"/>
      <c r="E117" s="29"/>
      <c r="F117" s="55" t="s">
        <v>132</v>
      </c>
      <c r="G117" s="4"/>
      <c r="H117" s="19"/>
    </row>
    <row r="118" spans="2:8" ht="15" customHeight="1">
      <c r="B118" s="2"/>
      <c r="C118" s="35" t="s">
        <v>73</v>
      </c>
      <c r="D118" s="95"/>
      <c r="E118" s="36"/>
      <c r="F118" s="34">
        <v>132984</v>
      </c>
      <c r="G118" s="4"/>
      <c r="H118" s="19"/>
    </row>
    <row r="119" spans="2:8" ht="15" customHeight="1">
      <c r="B119" s="2"/>
      <c r="C119" s="37" t="s">
        <v>74</v>
      </c>
      <c r="D119" s="92"/>
      <c r="E119" s="38"/>
      <c r="F119" s="34">
        <v>89521</v>
      </c>
      <c r="G119" s="4"/>
      <c r="H119" s="19"/>
    </row>
    <row r="120" spans="2:8" ht="15" customHeight="1">
      <c r="B120" s="2"/>
      <c r="C120" s="37" t="s">
        <v>75</v>
      </c>
      <c r="D120" s="92"/>
      <c r="E120" s="38"/>
      <c r="F120" s="34">
        <v>71110</v>
      </c>
      <c r="G120" s="19"/>
      <c r="H120" s="19"/>
    </row>
    <row r="121" spans="2:8" ht="15" customHeight="1">
      <c r="B121" s="2"/>
      <c r="C121" s="54" t="s">
        <v>129</v>
      </c>
      <c r="D121" s="101"/>
      <c r="E121" s="38"/>
      <c r="F121" s="34">
        <v>20482</v>
      </c>
      <c r="G121" s="19"/>
      <c r="H121" s="19"/>
    </row>
    <row r="122" spans="2:8" ht="15" customHeight="1">
      <c r="B122" s="2"/>
      <c r="C122" s="82" t="s">
        <v>108</v>
      </c>
      <c r="D122" s="98"/>
      <c r="E122" s="73"/>
      <c r="F122" s="68">
        <v>130913</v>
      </c>
      <c r="G122" s="19"/>
      <c r="H122" s="19"/>
    </row>
    <row r="123" spans="2:8" ht="30" customHeight="1">
      <c r="B123" s="22"/>
      <c r="C123" s="23"/>
      <c r="D123" s="23"/>
      <c r="E123" s="10"/>
      <c r="F123" s="11"/>
      <c r="G123" s="4"/>
      <c r="H123" s="19"/>
    </row>
    <row r="124" spans="2:8" ht="15" customHeight="1">
      <c r="B124" s="12"/>
      <c r="C124" s="32" t="s">
        <v>77</v>
      </c>
      <c r="D124" s="85"/>
      <c r="E124" s="29"/>
      <c r="F124" s="55" t="s">
        <v>132</v>
      </c>
      <c r="G124" s="4"/>
      <c r="H124" s="19"/>
    </row>
    <row r="125" spans="2:8" ht="15" customHeight="1">
      <c r="B125" s="2"/>
      <c r="C125" s="72" t="s">
        <v>85</v>
      </c>
      <c r="D125" s="99"/>
      <c r="E125" s="73"/>
      <c r="F125" s="34">
        <v>32914.27429611509</v>
      </c>
      <c r="G125" s="19"/>
      <c r="H125" s="19"/>
    </row>
    <row r="126" spans="2:8" ht="19.5" customHeight="1">
      <c r="B126" s="63"/>
      <c r="C126" s="71"/>
      <c r="D126" s="71"/>
      <c r="E126" s="17"/>
      <c r="F126" s="17"/>
      <c r="G126" s="4"/>
      <c r="H126" s="19"/>
    </row>
    <row r="127" spans="2:8" ht="19.5" customHeight="1">
      <c r="B127" s="70" t="s">
        <v>79</v>
      </c>
      <c r="C127" s="66"/>
      <c r="D127" s="66"/>
      <c r="E127" s="66"/>
      <c r="F127" s="66"/>
      <c r="G127" s="19"/>
      <c r="H127" s="19"/>
    </row>
    <row r="128" spans="2:8" ht="19.5" customHeight="1">
      <c r="B128" s="22"/>
      <c r="C128" s="23"/>
      <c r="D128" s="23"/>
      <c r="E128" s="10"/>
      <c r="F128" s="11"/>
      <c r="G128" s="4"/>
      <c r="H128" s="19"/>
    </row>
    <row r="129" spans="2:8" ht="15" customHeight="1">
      <c r="B129" s="12"/>
      <c r="C129" s="32" t="s">
        <v>78</v>
      </c>
      <c r="D129" s="85"/>
      <c r="E129" s="29"/>
      <c r="F129" s="55" t="s">
        <v>132</v>
      </c>
      <c r="G129" s="4"/>
      <c r="H129" s="19"/>
    </row>
    <row r="130" spans="2:8" ht="15" customHeight="1">
      <c r="B130" s="27"/>
      <c r="C130" s="35" t="s">
        <v>80</v>
      </c>
      <c r="D130" s="95"/>
      <c r="E130" s="36"/>
      <c r="F130" s="34">
        <v>584795</v>
      </c>
      <c r="G130" s="19"/>
      <c r="H130" s="19"/>
    </row>
    <row r="131" spans="2:8" ht="15" customHeight="1">
      <c r="B131" s="2"/>
      <c r="C131" s="72" t="s">
        <v>97</v>
      </c>
      <c r="D131" s="99"/>
      <c r="E131" s="73"/>
      <c r="F131" s="68">
        <v>584795</v>
      </c>
      <c r="G131" s="4"/>
      <c r="H131" s="19"/>
    </row>
    <row r="132" spans="2:8" ht="30" customHeight="1">
      <c r="B132" s="22"/>
      <c r="C132" s="23"/>
      <c r="D132" s="23"/>
      <c r="E132" s="10"/>
      <c r="F132" s="11"/>
      <c r="G132" s="4"/>
      <c r="H132" s="19"/>
    </row>
    <row r="133" spans="2:8" ht="15" customHeight="1">
      <c r="B133" s="12"/>
      <c r="C133" s="32" t="s">
        <v>81</v>
      </c>
      <c r="D133" s="85"/>
      <c r="E133" s="29"/>
      <c r="F133" s="55" t="s">
        <v>132</v>
      </c>
      <c r="G133" s="4"/>
      <c r="H133" s="19"/>
    </row>
    <row r="134" spans="2:8" ht="15" customHeight="1">
      <c r="B134" s="2"/>
      <c r="C134" s="35" t="s">
        <v>82</v>
      </c>
      <c r="D134" s="95"/>
      <c r="E134" s="36"/>
      <c r="F134" s="34">
        <v>460855.8306048551</v>
      </c>
      <c r="G134" s="19"/>
      <c r="H134" s="19"/>
    </row>
    <row r="135" spans="2:8" ht="15" customHeight="1">
      <c r="B135" s="2"/>
      <c r="C135" s="40" t="s">
        <v>88</v>
      </c>
      <c r="D135" s="93"/>
      <c r="E135" s="38"/>
      <c r="F135" s="34">
        <v>207808.89700820096</v>
      </c>
      <c r="G135" s="19"/>
      <c r="H135" s="19"/>
    </row>
    <row r="136" spans="2:8" ht="15" customHeight="1">
      <c r="B136" s="2"/>
      <c r="C136" s="37" t="s">
        <v>83</v>
      </c>
      <c r="D136" s="92"/>
      <c r="E136" s="38"/>
      <c r="F136" s="34">
        <v>233728</v>
      </c>
      <c r="G136" s="19"/>
      <c r="H136" s="19"/>
    </row>
    <row r="137" spans="2:8" ht="15" customHeight="1">
      <c r="B137" s="2"/>
      <c r="C137" s="82" t="s">
        <v>98</v>
      </c>
      <c r="D137" s="98"/>
      <c r="E137" s="73"/>
      <c r="F137" s="68">
        <v>486774.9335966541</v>
      </c>
      <c r="G137" s="19"/>
      <c r="H137" s="19"/>
    </row>
    <row r="138" spans="2:8" ht="19.5" customHeight="1">
      <c r="B138" s="63"/>
      <c r="C138" s="64"/>
      <c r="D138" s="64"/>
      <c r="E138" s="8"/>
      <c r="F138" s="8"/>
      <c r="G138" s="4"/>
      <c r="H138" s="19"/>
    </row>
    <row r="139" ht="15" customHeight="1">
      <c r="E139"/>
    </row>
    <row r="140" ht="15" customHeight="1" thickBot="1"/>
    <row r="141" spans="2:6" ht="126" customHeight="1" thickBot="1" thickTop="1">
      <c r="B141" s="123" t="s">
        <v>134</v>
      </c>
      <c r="C141" s="124"/>
      <c r="D141" s="124"/>
      <c r="E141" s="124"/>
      <c r="F141" s="125"/>
    </row>
    <row r="142" ht="15" customHeight="1" thickTop="1"/>
  </sheetData>
  <sheetProtection/>
  <mergeCells count="10">
    <mergeCell ref="C1:E1"/>
    <mergeCell ref="C33:E34"/>
    <mergeCell ref="C61:E62"/>
    <mergeCell ref="C42:E42"/>
    <mergeCell ref="B141:F141"/>
    <mergeCell ref="C100:E100"/>
    <mergeCell ref="D86:D87"/>
    <mergeCell ref="F86:F87"/>
    <mergeCell ref="C86:C87"/>
    <mergeCell ref="E86:E87"/>
  </mergeCells>
  <conditionalFormatting sqref="F6:F8">
    <cfRule type="containsText" priority="16" dxfId="0" operator="containsText" stopIfTrue="1" text="&lt;select&gt;">
      <formula>NOT(ISERROR(SEARCH("&lt;select&gt;",F6)))</formula>
    </cfRule>
  </conditionalFormatting>
  <conditionalFormatting sqref="F6:F8">
    <cfRule type="containsBlanks" priority="11" dxfId="0" stopIfTrue="1">
      <formula>LEN(TRIM(F6))=0</formula>
    </cfRule>
  </conditionalFormatting>
  <dataValidations count="5">
    <dataValidation type="list" allowBlank="1" showInputMessage="1" showErrorMessage="1" sqref="F11">
      <formula1>ReportingCurrency</formula1>
    </dataValidation>
    <dataValidation type="list" allowBlank="1" showInputMessage="1" showErrorMessage="1" sqref="F13">
      <formula1>ReportingUnit</formula1>
    </dataValidation>
    <dataValidation type="list" allowBlank="1" showInputMessage="1" showErrorMessage="1" sqref="F14">
      <formula1>AccountingStandard</formula1>
    </dataValidation>
    <dataValidation type="list" allowBlank="1" showInputMessage="1" showErrorMessage="1" sqref="F6">
      <formula1>CountryCode</formula1>
    </dataValidation>
    <dataValidation type="list" allowBlank="1" showInputMessage="1" showErrorMessage="1" sqref="F10">
      <formula1>ReportingDate</formula1>
    </dataValidation>
  </dataValidations>
  <printOptions horizontalCentered="1" verticalCentered="1"/>
  <pageMargins left="0.3937007874015748" right="0.3937007874015748" top="0.7874015748031497" bottom="0.7874015748031497" header="0.3937007874015748" footer="0.3937007874015748"/>
  <pageSetup fitToHeight="5" horizontalDpi="600" verticalDpi="600" orientation="portrait" paperSize="9" scale="55" r:id="rId1"/>
  <headerFooter alignWithMargins="0">
    <oddFooter>&amp;R&amp;16Page &amp;P of &amp;N</oddFooter>
  </headerFooter>
  <rowBreaks count="1" manualBreakCount="1">
    <brk id="82"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End-2013 GSIB reporting template</dc:title>
  <dc:subject/>
  <dc:creator/>
  <cp:keywords/>
  <dc:description/>
  <cp:lastModifiedBy/>
  <dcterms:created xsi:type="dcterms:W3CDTF">2013-05-04T02:23:23Z</dcterms:created>
  <dcterms:modified xsi:type="dcterms:W3CDTF">2014-09-05T11:57:58Z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7300.00000000000</vt:lpwstr>
  </property>
  <property fmtid="{D5CDD505-2E9C-101B-9397-08002B2CF9AE}" pid="3" name="ContentType">
    <vt:lpwstr>Document</vt:lpwstr>
  </property>
  <property fmtid="{D5CDD505-2E9C-101B-9397-08002B2CF9AE}" pid="4" name="Sort order">
    <vt:lpwstr>44.0000000000000</vt:lpwstr>
  </property>
  <property fmtid="{D5CDD505-2E9C-101B-9397-08002B2CF9AE}" pid="5" name="Description0">
    <vt:lpwstr>2nd Version circulated 10 March 2014 (replacing version of 27 January)</vt:lpwstr>
  </property>
  <property fmtid="{D5CDD505-2E9C-101B-9397-08002B2CF9AE}" pid="6" name="EmailNotification">
    <vt:lpwstr/>
  </property>
  <property fmtid="{D5CDD505-2E9C-101B-9397-08002B2CF9AE}" pid="7" name="PublishingExpirationDate">
    <vt:lpwstr/>
  </property>
  <property fmtid="{D5CDD505-2E9C-101B-9397-08002B2CF9AE}" pid="8" name="PublishingStartDate">
    <vt:lpwstr/>
  </property>
  <property fmtid="{D5CDD505-2E9C-101B-9397-08002B2CF9AE}" pid="9" name="_AdHocReviewCycleID">
    <vt:i4>-1337436446</vt:i4>
  </property>
  <property fmtid="{D5CDD505-2E9C-101B-9397-08002B2CF9AE}" pid="10" name="_NewReviewCycle">
    <vt:lpwstr/>
  </property>
  <property fmtid="{D5CDD505-2E9C-101B-9397-08002B2CF9AE}" pid="11" name="_PreviousAdHocReviewCycleID">
    <vt:i4>-1237642101</vt:i4>
  </property>
</Properties>
</file>