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X:\IR\Website\2023\FY 2022\"/>
    </mc:Choice>
  </mc:AlternateContent>
  <bookViews>
    <workbookView xWindow="0" yWindow="0" windowWidth="28800" windowHeight="12170" tabRatio="688"/>
  </bookViews>
  <sheets>
    <sheet name="Group PH" sheetId="51" r:id="rId1"/>
    <sheet name="Ex. Over-issuance rec" sheetId="52" r:id="rId2"/>
    <sheet name="Barclays UK YTD " sheetId="53" r:id="rId3"/>
    <sheet name="Barclays International YTD " sheetId="54" r:id="rId4"/>
    <sheet name="Head Office YTD " sheetId="55" r:id="rId5"/>
    <sheet name="Group Qrtly" sheetId="56" r:id="rId6"/>
    <sheet name="Barclays UK Qrtly" sheetId="57" r:id="rId7"/>
    <sheet name="Barclays International Qrtly" sheetId="58" r:id="rId8"/>
    <sheet name="Head Office Qrtly" sheetId="59" r:id="rId9"/>
    <sheet name="Margins and balances" sheetId="1" r:id="rId10"/>
    <sheet name="Remuneration" sheetId="2" r:id="rId11"/>
    <sheet name="L&amp;A by stage" sheetId="3" r:id="rId12"/>
    <sheet name="L&amp;A by product" sheetId="4" r:id="rId13"/>
    <sheet name="L&amp;A by selected sectors" sheetId="5" r:id="rId14"/>
    <sheet name="Movement in gross exposures" sheetId="6" r:id="rId15"/>
    <sheet name="Management adjustments to model" sheetId="7" r:id="rId16"/>
    <sheet name="Measurement uncertainty" sheetId="8" r:id="rId17"/>
    <sheet name="ECL under 100% weighted scenari" sheetId="9" r:id="rId18"/>
    <sheet name="Home loans portfolios" sheetId="10" r:id="rId19"/>
    <sheet name="Credit cards unsecured loans.." sheetId="11" r:id="rId20"/>
    <sheet name="Management VaR (95%)" sheetId="12" r:id="rId21"/>
    <sheet name="Liquidity coverage ratio" sheetId="13" r:id="rId22"/>
    <sheet name="Group liquidity pool" sheetId="14" r:id="rId23"/>
    <sheet name="Deposit funding" sheetId="15" r:id="rId24"/>
    <sheet name="Funding Structures and Funding " sheetId="16" r:id="rId25"/>
    <sheet name="Composition - wholesale funding" sheetId="17" r:id="rId26"/>
    <sheet name="Capital ratios and resources" sheetId="18" r:id="rId27"/>
    <sheet name="Movement in CET1 capital" sheetId="19" r:id="rId28"/>
    <sheet name="RWAs by risk type and business" sheetId="20" r:id="rId29"/>
    <sheet name="Movement in RWAs" sheetId="21" r:id="rId30"/>
    <sheet name="Leverage" sheetId="22" r:id="rId31"/>
    <sheet name="MREL ratios and position" sheetId="23" r:id="rId32"/>
    <sheet name="Condensed consolidated IS" sheetId="24" r:id="rId33"/>
    <sheet name="Condensed consolidated SOCI" sheetId="25" r:id="rId34"/>
    <sheet name="Condensed consolidated BS" sheetId="26" r:id="rId35"/>
    <sheet name="Condensed consolidated SOCIE" sheetId="27" r:id="rId36"/>
    <sheet name="Condensed consolidated CFS" sheetId="28" r:id="rId37"/>
    <sheet name="1. Basis of preparation" sheetId="29" r:id="rId38"/>
    <sheet name="2. Tax" sheetId="30" r:id="rId39"/>
    <sheet name="3. Non-controlling Interest" sheetId="31" r:id="rId40"/>
    <sheet name="4. Earnings per share" sheetId="32" r:id="rId41"/>
    <sheet name="5. Dividends on ordinary shares" sheetId="33" r:id="rId42"/>
    <sheet name="6. FV of financial inst." sheetId="34" r:id="rId43"/>
    <sheet name="7. Subordinated liabilities" sheetId="35" r:id="rId44"/>
    <sheet name="8. Provisions" sheetId="36" r:id="rId45"/>
    <sheet name="10. Called up share capital" sheetId="37" r:id="rId46"/>
    <sheet name="11. Other equity instruments" sheetId="38" r:id="rId47"/>
    <sheet name="12. Other reserves" sheetId="39" r:id="rId48"/>
    <sheet name="Returns" sheetId="60" r:id="rId49"/>
    <sheet name="CYYTD Non-IFRS performance mea" sheetId="61" r:id="rId50"/>
    <sheet name="PYYTD Non-IFRS performance mea" sheetId="62" r:id="rId51"/>
    <sheet name="Perf excl. over-issuance" sheetId="63" r:id="rId52"/>
    <sheet name="Group Non-IFRS performance mea" sheetId="64" r:id="rId53"/>
    <sheet name="BUK Non-IFRS performance mea" sheetId="65" r:id="rId54"/>
    <sheet name="BI Non-IFRS performance mea" sheetId="66" r:id="rId55"/>
    <sheet name="TNAV" sheetId="67" r:id="rId56"/>
    <sheet name="Notable items" sheetId="68" r:id="rId57"/>
  </sheets>
  <externalReferences>
    <externalReference r:id="rId58"/>
    <externalReference r:id="rId59"/>
    <externalReference r:id="rId60"/>
  </externalReferences>
  <definedNames>
    <definedName name="AccountNames">[1]Lists!$B$3:$B$2001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8">#REF!</definedName>
    <definedName name="CDMQRCentralBPAClarityUploadQuarterlies_1" localSheetId="50">#REF!</definedName>
    <definedName name="CDMQRCentralBPAClarityUploadQuarterlies_1">#REF!</definedName>
    <definedName name="CDMQRClarityuploadfileQ316.xlsx_1" localSheetId="3">#REF!</definedName>
    <definedName name="CDMQRClarityuploadfileQ316.xlsx_1" localSheetId="2">#REF!</definedName>
    <definedName name="CDMQRClarityuploadfileQ316.xlsx_1" localSheetId="4">#REF!</definedName>
    <definedName name="CDMQRClarityuploadfileQ316.xlsx_1" localSheetId="50">#REF!</definedName>
    <definedName name="CDMQRClarityuploadfileQ316.xlsx_1">#REF!</definedName>
    <definedName name="CDMQRClarityuploadfileQ316.xlsx_2" localSheetId="3">#REF!</definedName>
    <definedName name="CDMQRClarityuploadfileQ316.xlsx_2" localSheetId="50">#REF!</definedName>
    <definedName name="CDMQRClarityuploadfileQ316.xlsx_2">#REF!</definedName>
    <definedName name="CDMQRClarityuploadfileQ316.xlsx_3" localSheetId="3">#REF!</definedName>
    <definedName name="CDMQRClarityuploadfileQ316.xlsx_3" localSheetId="50">#REF!</definedName>
    <definedName name="CDMQRClarityuploadfileQ316.xlsx_3">#REF!</definedName>
    <definedName name="CDMQRClarityuploadfileQ316.xlsx_4" localSheetId="3">#REF!</definedName>
    <definedName name="CDMQRClarityuploadfileQ316.xlsx_4" localSheetId="50">#REF!</definedName>
    <definedName name="CDMQRClarityuploadfileQ316.xlsx_4">#REF!</definedName>
    <definedName name="CQtr" localSheetId="3">[2]Variables!$E$5</definedName>
    <definedName name="CQtr" localSheetId="2">[2]Variables!$E$5</definedName>
    <definedName name="CQtr" localSheetId="49">[3]Variables!$E$5</definedName>
    <definedName name="CQtr" localSheetId="4">[2]Variables!$E$5</definedName>
    <definedName name="CQtr" localSheetId="50">[3]Variables!$E$5</definedName>
    <definedName name="CQtr">#REF!</definedName>
    <definedName name="Entity">[1]Lists!$F$3:$F$501</definedName>
    <definedName name="PPPPPPPQtr" localSheetId="3">[2]Variables!$E$12</definedName>
    <definedName name="PPPPPPPQtr" localSheetId="2">[2]Variables!$E$12</definedName>
    <definedName name="PPPPPPPQtr" localSheetId="49">[3]Variables!$E$12</definedName>
    <definedName name="PPPPPPPQtr" localSheetId="4">[2]Variables!$E$12</definedName>
    <definedName name="PPPPPPPQtr" localSheetId="50">[3]Variables!$E$12</definedName>
    <definedName name="PPPPPPPQtr">#REF!</definedName>
    <definedName name="PPPPPPQtr" localSheetId="3">[2]Variables!$E$11</definedName>
    <definedName name="PPPPPPQtr" localSheetId="2">[2]Variables!$E$11</definedName>
    <definedName name="PPPPPPQtr" localSheetId="49">[3]Variables!$E$11</definedName>
    <definedName name="PPPPPPQtr" localSheetId="4">[2]Variables!$E$11</definedName>
    <definedName name="PPPPPPQtr" localSheetId="50">[3]Variables!$E$11</definedName>
    <definedName name="PPPPPPQtr">#REF!</definedName>
    <definedName name="PPPPPQtr" localSheetId="3">[2]Variables!$E$10</definedName>
    <definedName name="PPPPPQtr" localSheetId="2">[2]Variables!$E$10</definedName>
    <definedName name="PPPPPQtr" localSheetId="49">[3]Variables!$E$10</definedName>
    <definedName name="PPPPPQtr" localSheetId="4">[2]Variables!$E$10</definedName>
    <definedName name="PPPPPQtr" localSheetId="50">[3]Variables!$E$10</definedName>
    <definedName name="PPPPPQtr">#REF!</definedName>
    <definedName name="PPPPQtr" localSheetId="3">[2]Variables!$E$9</definedName>
    <definedName name="PPPPQtr" localSheetId="2">[2]Variables!$E$9</definedName>
    <definedName name="PPPPQtr" localSheetId="49">[3]Variables!$E$9</definedName>
    <definedName name="PPPPQtr" localSheetId="4">[2]Variables!$E$9</definedName>
    <definedName name="PPPPQtr" localSheetId="50">[3]Variables!$E$9</definedName>
    <definedName name="PPPPQtr">#REF!</definedName>
    <definedName name="PPPQtr" localSheetId="3">[2]Variables!$E$8</definedName>
    <definedName name="PPPQtr" localSheetId="2">[2]Variables!$E$8</definedName>
    <definedName name="PPPQtr" localSheetId="49">[3]Variables!$E$8</definedName>
    <definedName name="PPPQtr" localSheetId="4">[2]Variables!$E$8</definedName>
    <definedName name="PPPQtr" localSheetId="50">[3]Variables!$E$8</definedName>
    <definedName name="PPPQtr">#REF!</definedName>
    <definedName name="PPQtr" localSheetId="3">[2]Variables!$E$7</definedName>
    <definedName name="PPQtr" localSheetId="2">[2]Variables!$E$7</definedName>
    <definedName name="PPQtr" localSheetId="49">[3]Variables!$E$7</definedName>
    <definedName name="PPQtr" localSheetId="4">[2]Variables!$E$7</definedName>
    <definedName name="PPQtr" localSheetId="50">[3]Variables!$E$7</definedName>
    <definedName name="PPQtr">#REF!</definedName>
    <definedName name="PQtr" localSheetId="3">[2]Variables!$E$6</definedName>
    <definedName name="PQtr" localSheetId="2">[2]Variables!$E$6</definedName>
    <definedName name="PQtr" localSheetId="49">[3]Variables!$E$6</definedName>
    <definedName name="PQtr" localSheetId="4">[2]Variables!$E$6</definedName>
    <definedName name="PQtr" localSheetId="50">[3]Variables!$E$6</definedName>
    <definedName name="PQtr">#REF!</definedName>
    <definedName name="_xlnm.Print_Area" localSheetId="45">'10. Called up share capital'!$B$2:$E$10</definedName>
    <definedName name="_xlnm.Print_Area" localSheetId="46">'11. Other equity instruments'!$B$2:$D$11</definedName>
    <definedName name="_xlnm.Print_Area" localSheetId="47">'12. Other reserves'!$B$2:$D$12</definedName>
    <definedName name="_xlnm.Print_Area" localSheetId="38">'2. Tax'!$B$2:$D$16</definedName>
    <definedName name="_xlnm.Print_Area" localSheetId="39">'3. Non-controlling Interest'!$B$2:$G$12</definedName>
    <definedName name="_xlnm.Print_Area" localSheetId="40">'4. Earnings per share'!$B$2:$D$16</definedName>
    <definedName name="_xlnm.Print_Area" localSheetId="41">'5. Dividends on ordinary shares'!$B$2:$F$10</definedName>
    <definedName name="_xlnm.Print_Area" localSheetId="42">'6. FV of financial inst.'!$B$2:$F$33</definedName>
    <definedName name="_xlnm.Print_Area" localSheetId="43">'7. Subordinated liabilities'!$B$2:$D$10</definedName>
    <definedName name="_xlnm.Print_Area" localSheetId="44">'8. Provisions'!$B$2:$D$13</definedName>
    <definedName name="_xlnm.Print_Area" localSheetId="7">'Barclays International Qrtly'!$B$2:$K$134</definedName>
    <definedName name="_xlnm.Print_Area" localSheetId="3">'Barclays International YTD '!$B$2:$I$140</definedName>
    <definedName name="_xlnm.Print_Area" localSheetId="6">'Barclays UK Qrtly'!$B$2:$K$57</definedName>
    <definedName name="_xlnm.Print_Area" localSheetId="2">'Barclays UK YTD '!$B$2:$I$67</definedName>
    <definedName name="_xlnm.Print_Area" localSheetId="54">'BI Non-IFRS performance mea'!$A$1:$J$36</definedName>
    <definedName name="_xlnm.Print_Area" localSheetId="53">'BUK Non-IFRS performance mea'!$A$1:$J$11</definedName>
    <definedName name="_xlnm.Print_Area" localSheetId="26">'Capital ratios and resources'!$B$2:$E$48</definedName>
    <definedName name="_xlnm.Print_Area" localSheetId="25">'Composition - wholesale funding'!$B$2:$M$27</definedName>
    <definedName name="_xlnm.Print_Area" localSheetId="34">'Condensed consolidated BS'!$B$2:$E$50</definedName>
    <definedName name="_xlnm.Print_Area" localSheetId="36">'Condensed consolidated CFS'!$B$2:$D$20</definedName>
    <definedName name="_xlnm.Print_Area" localSheetId="32">'Condensed consolidated IS'!$B$2:$E$39</definedName>
    <definedName name="_xlnm.Print_Area" localSheetId="33">'Condensed consolidated SOCI'!$B$2:$E$27</definedName>
    <definedName name="_xlnm.Print_Area" localSheetId="35">'Condensed consolidated SOCIE'!$B$2:$I$36</definedName>
    <definedName name="_xlnm.Print_Area" localSheetId="19">'Credit cards unsecured loans..'!$B$2:$G$22</definedName>
    <definedName name="_xlnm.Print_Area" localSheetId="23">'Deposit funding'!$B$2:$G$10</definedName>
    <definedName name="_xlnm.Print_Area" localSheetId="17">'ECL under 100% weighted scenari'!$A$1:$H$107</definedName>
    <definedName name="_xlnm.Print_Area" localSheetId="22">'Group liquidity pool'!$B$2:$J$25</definedName>
    <definedName name="_xlnm.Print_Area" localSheetId="52">'Group Non-IFRS performance mea'!$A$1:$J$12</definedName>
    <definedName name="_xlnm.Print_Area" localSheetId="0">'Group PH'!$B$2:$I$57</definedName>
    <definedName name="_xlnm.Print_Area" localSheetId="5">'Group Qrtly'!$B$1:$K$51</definedName>
    <definedName name="_xlnm.Print_Area" localSheetId="8">'Head Office Qrtly'!$B$2:$K$25</definedName>
    <definedName name="_xlnm.Print_Area" localSheetId="4">'Head Office YTD '!$B$2:$I$27</definedName>
    <definedName name="_xlnm.Print_Area" localSheetId="18">'Home loans portfolios'!$B$2:$N$38</definedName>
    <definedName name="_xlnm.Print_Area" localSheetId="12">'L&amp;A by product'!$B$2:$I$53</definedName>
    <definedName name="_xlnm.Print_Area" localSheetId="13">'L&amp;A by selected sectors'!$B$2:$K$30</definedName>
    <definedName name="_xlnm.Print_Area" localSheetId="11">'L&amp;A by stage'!$B$2:$L$70</definedName>
    <definedName name="_xlnm.Print_Area" localSheetId="30">Leverage!$B$1:$E$45</definedName>
    <definedName name="_xlnm.Print_Area" localSheetId="21">'Liquidity coverage ratio'!$B$2:$D$21</definedName>
    <definedName name="_xlnm.Print_Area" localSheetId="15">'Management adjustments to model'!$B$2:$H$35</definedName>
    <definedName name="_xlnm.Print_Area" localSheetId="20">'Management VaR (95%)'!$B$2:$H$17</definedName>
    <definedName name="_xlnm.Print_Area" localSheetId="9">'Margins and balances'!$B$2:$H$50</definedName>
    <definedName name="_xlnm.Print_Area" localSheetId="16">'Measurement uncertainty'!$B$2:$G$178</definedName>
    <definedName name="_xlnm.Print_Area" localSheetId="27">'Movement in CET1 capital'!$B$2:$D$35</definedName>
    <definedName name="_xlnm.Print_Area" localSheetId="14">'Movement in gross exposures'!$A$1:$J$88</definedName>
    <definedName name="_xlnm.Print_Area" localSheetId="29">'Movement in RWAs'!$B$2:$G$14</definedName>
    <definedName name="_xlnm.Print_Area" localSheetId="31">'MREL ratios and position'!$B$2:$I$26</definedName>
    <definedName name="_xlnm.Print_Area" localSheetId="48">Returns!$B$1:$G$17</definedName>
    <definedName name="_xlnm.Print_Area" localSheetId="28">'RWAs by risk type and business'!$B$2:$O$28</definedName>
    <definedName name="_xlnm.Print_Area" localSheetId="55">TNAV!$B$2:$D$14</definedName>
    <definedName name="Product">[1]Lists!$S$3:$S$201</definedName>
    <definedName name="Segment">[1]Lists!$O$3:$O$31</definedName>
    <definedName name="View">[1]Lists!$K$3:$K$420</definedName>
    <definedName name="year" localSheetId="3">[2]!Table1[Column1]</definedName>
    <definedName name="year" localSheetId="2">[2]!Table1[Column1]</definedName>
    <definedName name="year" localSheetId="49">[3]!Table1[Column1]</definedName>
    <definedName name="year" localSheetId="4">[2]!Table1[Column1]</definedName>
    <definedName name="year" localSheetId="50">[3]!Table1[Column1]</definedName>
    <definedName name="year">#REF!</definedName>
  </definedNames>
  <calcPr calcId="140000" calcMode="manual"/>
</workbook>
</file>

<file path=xl/sharedStrings.xml><?xml version="1.0" encoding="utf-8"?>
<sst xmlns="http://schemas.openxmlformats.org/spreadsheetml/2006/main" count="2851" uniqueCount="797">
  <si>
    <t>Margins and balances</t>
  </si>
  <si>
    <t>Year ended 31.12.22</t>
  </si>
  <si>
    <t>Year ended 31.12.21</t>
  </si>
  <si>
    <t>Net interest income</t>
  </si>
  <si>
    <t xml:space="preserve">Average customer assets </t>
  </si>
  <si>
    <t>Net interest margin</t>
  </si>
  <si>
    <t>£m</t>
  </si>
  <si>
    <t>%</t>
  </si>
  <si>
    <t>Barclays UK</t>
  </si>
  <si>
    <t>Consumer, Cards and Payments</t>
  </si>
  <si>
    <t>Barclays International</t>
  </si>
  <si>
    <t>Total Barclays UK and Barclays International</t>
  </si>
  <si>
    <t>Other</t>
  </si>
  <si>
    <t>Total Barclays Group</t>
  </si>
  <si>
    <t>Quarterly analysis for Barclays UK and Barclays International</t>
  </si>
  <si>
    <t>Average customer assets</t>
  </si>
  <si>
    <t>Three months ended 31.12.22</t>
  </si>
  <si>
    <t>Three months ended 30.09.22</t>
  </si>
  <si>
    <t>Three months ended 30.06.22</t>
  </si>
  <si>
    <t>Three months ended 31.03.22</t>
  </si>
  <si>
    <t>Three months ended 31.12.21</t>
  </si>
  <si>
    <t>Remuneration</t>
  </si>
  <si>
    <t>% Change</t>
  </si>
  <si>
    <t>Incentive awards granted:</t>
  </si>
  <si>
    <t>Current year bonus</t>
  </si>
  <si>
    <t>Deferred bonus</t>
  </si>
  <si>
    <t>Total incentive awards granted</t>
  </si>
  <si>
    <t>Reconciliation of incentive awards granted to income statement charge:</t>
  </si>
  <si>
    <t>Less: deferred bonuses granted but not charged in current year</t>
  </si>
  <si>
    <t>Add: current year charges for deferred bonuses from previous years</t>
  </si>
  <si>
    <t>Other differences between incentive awards granted and income statement charge</t>
  </si>
  <si>
    <t>Income statement charge for performance costs</t>
  </si>
  <si>
    <t>Other income statement charges:</t>
  </si>
  <si>
    <t>Salaries</t>
  </si>
  <si>
    <t>Social security costs</t>
  </si>
  <si>
    <t>Post-retirement benefits</t>
  </si>
  <si>
    <t>Other compensation costs</t>
  </si>
  <si>
    <t>Total compensation costs</t>
  </si>
  <si>
    <t>Other resourcing costs</t>
  </si>
  <si>
    <t>Outsourcing</t>
  </si>
  <si>
    <t>Redundancy and restructuring</t>
  </si>
  <si>
    <t>Temporary staff costs</t>
  </si>
  <si>
    <t>Total other resourcing costs</t>
  </si>
  <si>
    <t>Total staff costs</t>
  </si>
  <si>
    <t>Group compensation costs as a % of total income</t>
  </si>
  <si>
    <t>Group staff costs as a % of total income</t>
  </si>
  <si>
    <t>Actual</t>
  </si>
  <si>
    <t>Expected</t>
  </si>
  <si>
    <t>Year ended</t>
  </si>
  <si>
    <t>2024 and</t>
  </si>
  <si>
    <t>beyond</t>
  </si>
  <si>
    <t>Deferred bonuses from 2019 and earlier bonus pools</t>
  </si>
  <si>
    <t>Deferred bonuses from 2020 bonus pool</t>
  </si>
  <si>
    <t>Deferred bonuses from 2021 bonus pool</t>
  </si>
  <si>
    <t>Deferred bonuses from 2022 bonus pool</t>
  </si>
  <si>
    <t>Income statement charge for deferred bonuses</t>
  </si>
  <si>
    <t>Grant date</t>
  </si>
  <si>
    <t>Expected payment date(s) and percentage of the deferred bonus paid</t>
  </si>
  <si>
    <t>Year</t>
  </si>
  <si>
    <t>Income statement charge % profile of 2022 onwards</t>
  </si>
  <si>
    <t>March 2024 (33.3%)</t>
  </si>
  <si>
    <t>March 2025 (33.3%)</t>
  </si>
  <si>
    <t>March 2026 (33.3%)</t>
  </si>
  <si>
    <t>Loans and advances at amortised cost by stage</t>
  </si>
  <si>
    <t>Gross exposure</t>
  </si>
  <si>
    <t>Impairment allowance</t>
  </si>
  <si>
    <t>Net exposure</t>
  </si>
  <si>
    <t>Stage 1</t>
  </si>
  <si>
    <t xml:space="preserve">Stage 2 </t>
  </si>
  <si>
    <t>Stage 3</t>
  </si>
  <si>
    <t>Total</t>
  </si>
  <si>
    <t>As at 31.12.22</t>
  </si>
  <si>
    <t>Head Office</t>
  </si>
  <si>
    <t>Total Barclays Group retail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</si>
  <si>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</si>
  <si>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</si>
  <si>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</si>
  <si>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</si>
  <si>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/ (release) and loan loss rate</t>
  </si>
  <si>
    <t>Loan impairment charge/ 
(release)</t>
  </si>
  <si>
    <t>Loan loss rate</t>
  </si>
  <si>
    <t>bps</t>
  </si>
  <si>
    <t>Other financial assets subject to impairment</t>
  </si>
  <si>
    <t>As at 31.12.21</t>
  </si>
  <si>
    <t>Loan impairment charge/(release) and loan loss rate</t>
  </si>
  <si>
    <t>Loan impairment charge/(release)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</si>
  <si>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</si>
  <si>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</si>
  <si>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</si>
  <si>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</si>
  <si>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</si>
  <si>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</si>
  <si>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</si>
  <si>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Wholesale loans </t>
  </si>
  <si>
    <t>Coverage ratio</t>
  </si>
  <si>
    <t>Loans and advances at amortised cost by selected sectors</t>
  </si>
  <si>
    <t>Autos</t>
  </si>
  <si>
    <t>Consumer manufacture</t>
  </si>
  <si>
    <t>Discretionary retail and wholesale</t>
  </si>
  <si>
    <t>Hospitality and leisure</t>
  </si>
  <si>
    <t>Passenger travel</t>
  </si>
  <si>
    <t>Real estate</t>
  </si>
  <si>
    <t>Steel and aluminium manufacturers</t>
  </si>
  <si>
    <t>Total of wholesale exposures (%)</t>
  </si>
  <si>
    <t>Movement in gross exposures and impairment allowance including provisions for loan commitments and financial guarantees</t>
  </si>
  <si>
    <t>Loans and advances at amortised cost</t>
  </si>
  <si>
    <t>ECL</t>
  </si>
  <si>
    <t>As at 1 January 2022</t>
  </si>
  <si>
    <t>Transfers from Stage 1 to Stage 2</t>
  </si>
  <si>
    <t>Transfers from Stage 2 to Stage 1</t>
  </si>
  <si>
    <t>Transfers to Stage 3</t>
  </si>
  <si>
    <t>Transfers from Stage 3</t>
  </si>
  <si>
    <t>Business activity in the period</t>
  </si>
  <si>
    <t>Refinements to models used for calculation</t>
  </si>
  <si>
    <t>Net drawdowns, repayments, net re-measurement and movement due to exposure and risk parameter changes</t>
  </si>
  <si>
    <t>Final repayments</t>
  </si>
  <si>
    <t>Disposals</t>
  </si>
  <si>
    <t>Write-offs</t>
  </si>
  <si>
    <t>As at 31 December 2022</t>
  </si>
  <si>
    <t>Wholesale loans</t>
  </si>
  <si>
    <t>Reconciliation of ECL movement to credit impairment charge/(release) for the period</t>
  </si>
  <si>
    <t>ECL movement excluding assets derecognised due to disposals and write-offs</t>
  </si>
  <si>
    <t>ECL movement on loan commitments and other financial guarantees</t>
  </si>
  <si>
    <t>ECL movement on other financial assets</t>
  </si>
  <si>
    <t>Recoveries and reimbursements</t>
  </si>
  <si>
    <t>Total exchange and other adjustments</t>
  </si>
  <si>
    <t>Total income statement charge for the period</t>
  </si>
  <si>
    <t xml:space="preserve">Loan commitments and financial guarantees </t>
  </si>
  <si>
    <t>Net transfers between stages</t>
  </si>
  <si>
    <t>Limit management and final repayments</t>
  </si>
  <si>
    <t>Management adjustments to models for impairment</t>
  </si>
  <si>
    <t>Management adjustments to models for impairment allowance presented by product</t>
  </si>
  <si>
    <t>Impairment 
allowance pre management  adjustments</t>
  </si>
  <si>
    <t>Economic 
uncertainty adjustments (a)</t>
  </si>
  <si>
    <t>Other adjustments (b)</t>
  </si>
  <si>
    <t>Management adjustments (a+b)</t>
  </si>
  <si>
    <t>Total impairment allowance</t>
  </si>
  <si>
    <t>Proportion of Management adjustments to total impairment allowance</t>
  </si>
  <si>
    <t>As at 31 December 2021</t>
  </si>
  <si>
    <t>Economic uncertainty adjustments presented by stage</t>
  </si>
  <si>
    <t>Baseline average macroeconomic variables used in the calculation of ECL</t>
  </si>
  <si>
    <t>31.12.22</t>
  </si>
  <si>
    <t xml:space="preserve"> %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</si>
  <si>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</si>
  <si>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</si>
  <si>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</si>
  <si>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</si>
  <si>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</si>
  <si>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</si>
  <si>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</si>
  <si>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</si>
  <si>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Downside 2 average economic variables used in the calculation of ECL</t>
  </si>
  <si>
    <t>Downside 1 average economic variables used in the calculation of ECL</t>
  </si>
  <si>
    <t>Upside 2 average economic variables used in the calculation of ECL</t>
  </si>
  <si>
    <t>Upside 1 average economic variables used in the calculation of ECL</t>
  </si>
  <si>
    <t>Scenario probability weighting</t>
  </si>
  <si>
    <t>Upside 2</t>
  </si>
  <si>
    <t>Upside 1</t>
  </si>
  <si>
    <t>Baseline</t>
  </si>
  <si>
    <t>Downside 1</t>
  </si>
  <si>
    <t>Downside 2</t>
  </si>
  <si>
    <t>Macroeconomic variables (specific bases)</t>
  </si>
  <si>
    <t>Macroeconomic variables (5-year averages)</t>
  </si>
  <si>
    <t>ECL under 100% weighted scenarios for modelled portfolios</t>
  </si>
  <si>
    <t>Scenarios</t>
  </si>
  <si>
    <t>Weighted</t>
  </si>
  <si>
    <t>Stage 1 Model Exposure (£m)</t>
  </si>
  <si>
    <r>
      <rPr>
        <sz val="10"/>
        <color rgb="FF000000"/>
        <rFont val="Expert Sans Regular"/>
        <family val="2"/>
      </rPr>
      <t>Credit cards, unsecured loans and other retail lending</t>
    </r>
  </si>
  <si>
    <t>Stage 1 Model ECL (£m)</t>
  </si>
  <si>
    <t>Stage 1 Coverage (%)</t>
  </si>
  <si>
    <t>Stage 2 Model Exposure (£m)</t>
  </si>
  <si>
    <t>Stage 2 Model ECL (£m)</t>
  </si>
  <si>
    <t>Stage 2 Coverage (%)</t>
  </si>
  <si>
    <t>Stage 3 Model Exposure (£m)</t>
  </si>
  <si>
    <t>Stage 3 Model ECL (£m)</t>
  </si>
  <si>
    <r>
      <rPr>
        <sz val="10"/>
        <color rgb="FF000000"/>
        <rFont val="Expert Sans Regular"/>
        <family val="2"/>
      </rPr>
      <t>Wholesale loans</t>
    </r>
  </si>
  <si>
    <t>Stage 3 Coverage (%)</t>
  </si>
  <si>
    <t>Total Model ECL (£m)</t>
  </si>
  <si>
    <t>Total Model ECL</t>
  </si>
  <si>
    <t>Reconciliation to total ECL</t>
  </si>
  <si>
    <t>Total weighted model ECL</t>
  </si>
  <si>
    <t>ECL from individually assessed impairments</t>
  </si>
  <si>
    <t>ECL from non-modelled exposures and others</t>
  </si>
  <si>
    <t>ECL from post model management adjustments</t>
  </si>
  <si>
    <t>Of which: ECL from economic uncertainty adjustments</t>
  </si>
  <si>
    <t>Total ECL</t>
  </si>
  <si>
    <t>ECL from individually assessed impairments5</t>
  </si>
  <si>
    <t xml:space="preserve">Barclays UK </t>
  </si>
  <si>
    <t>Gross loans and advances (£m)</t>
  </si>
  <si>
    <t>90 day arrears rate, excluding recovery book (%)</t>
  </si>
  <si>
    <t>Annualised gross charge-off rates - 180 days past due (%)</t>
  </si>
  <si>
    <t>Recovery book proportion of outstanding balances (%)</t>
  </si>
  <si>
    <t>Recovery book impairment coverage ratio (%)</t>
  </si>
  <si>
    <t>Average marked to market LTV</t>
  </si>
  <si>
    <t>Balance weighted %</t>
  </si>
  <si>
    <t>Valuation weighted %</t>
  </si>
  <si>
    <t>New lending</t>
  </si>
  <si>
    <t>New home loan bookings (£m)</t>
  </si>
  <si>
    <t>New home loan proportion &gt; 90% LTV (%)</t>
  </si>
  <si>
    <t>Average LTV on new home loans: balance weighted (%)</t>
  </si>
  <si>
    <t>Average LTV on new home loans: valuation weighted (%)</t>
  </si>
  <si>
    <t>Home loans principal portfolios – distribution of balances by LTV</t>
  </si>
  <si>
    <t>Distribution of balances</t>
  </si>
  <si>
    <t>Distribution of impairment allowance</t>
  </si>
  <si>
    <t>&lt;=75%</t>
  </si>
  <si>
    <t>&gt;75% and &lt;=90%</t>
  </si>
  <si>
    <t>&gt;90% and &lt;=100%</t>
  </si>
  <si>
    <t>&gt;100%</t>
  </si>
  <si>
    <t>Principal portfolios</t>
  </si>
  <si>
    <t>Gross Exposure</t>
  </si>
  <si>
    <t>30 day arrears rate, excluding recovery book</t>
  </si>
  <si>
    <t>90 day arrears rate, excluding recovery book</t>
  </si>
  <si>
    <t>Annualised gross write-off rates</t>
  </si>
  <si>
    <t>Annualised net write-off rates</t>
  </si>
  <si>
    <t>UK cards</t>
  </si>
  <si>
    <t>UK personal loans</t>
  </si>
  <si>
    <t>Barclays Partner Finance</t>
  </si>
  <si>
    <t>US cards</t>
  </si>
  <si>
    <t>Germany consumer lending</t>
  </si>
  <si>
    <t>Management VaR (95%) by asset class</t>
  </si>
  <si>
    <t>Average</t>
  </si>
  <si>
    <t>High</t>
  </si>
  <si>
    <t>Low</t>
  </si>
  <si>
    <t xml:space="preserve">Credit risk </t>
  </si>
  <si>
    <t xml:space="preserve">Interest rate risk </t>
  </si>
  <si>
    <t xml:space="preserve">Equity risk </t>
  </si>
  <si>
    <t xml:space="preserve">Basis risk </t>
  </si>
  <si>
    <t xml:space="preserve">Spread risk </t>
  </si>
  <si>
    <t xml:space="preserve">Foreign exchange risk </t>
  </si>
  <si>
    <t xml:space="preserve">Commodity risk </t>
  </si>
  <si>
    <t xml:space="preserve">Inflation risk </t>
  </si>
  <si>
    <t>Diversification effect</t>
  </si>
  <si>
    <t>n/a</t>
  </si>
  <si>
    <t>Total management VaR</t>
  </si>
  <si>
    <t>Liquidity coverage ratio</t>
  </si>
  <si>
    <t>£bn</t>
  </si>
  <si>
    <t>Eligible liquidity buffer</t>
  </si>
  <si>
    <t>Net stress outflows</t>
  </si>
  <si>
    <t>Surplus</t>
  </si>
  <si>
    <t>Net Stable Funding Ratio</t>
  </si>
  <si>
    <t>Composition of the Group liquidity pool</t>
  </si>
  <si>
    <t>LCR eligible High Quality Liquid Assets (HQLA)</t>
  </si>
  <si>
    <t>Liquidity pool</t>
  </si>
  <si>
    <t>Cash</t>
  </si>
  <si>
    <t>Level 1</t>
  </si>
  <si>
    <t>Level 2A</t>
  </si>
  <si>
    <t>Level 2B</t>
  </si>
  <si>
    <t>Cash and deposits with central banks</t>
  </si>
  <si>
    <t>Government bonds</t>
  </si>
  <si>
    <t>AAA to AA-</t>
  </si>
  <si>
    <t>A+ to A-</t>
  </si>
  <si>
    <t>BBB+ to BBB-</t>
  </si>
  <si>
    <t>Total government bonds</t>
  </si>
  <si>
    <t xml:space="preserve">Other </t>
  </si>
  <si>
    <t xml:space="preserve">Government Guaranteed Issuers, PSEs and GSEs </t>
  </si>
  <si>
    <t>International Organisations and MDBs</t>
  </si>
  <si>
    <t xml:space="preserve">Covered bonds </t>
  </si>
  <si>
    <t>Total other</t>
  </si>
  <si>
    <t>Total as at 31 December 2022</t>
  </si>
  <si>
    <t>Total as at 31 December 2021</t>
  </si>
  <si>
    <t>Deposit funding</t>
  </si>
  <si>
    <t>As at 31.12..22</t>
  </si>
  <si>
    <t>Deposits at amortised cost</t>
  </si>
  <si>
    <t>Loan: deposit ratio</t>
  </si>
  <si>
    <t>Funding of loans and advances</t>
  </si>
  <si>
    <t>Barclays Group</t>
  </si>
  <si>
    <t>Funding structure and funding relationships</t>
  </si>
  <si>
    <t>Restated</t>
  </si>
  <si>
    <t>Assets</t>
  </si>
  <si>
    <t>Liabilities and equity</t>
  </si>
  <si>
    <t>Group liquidity pool</t>
  </si>
  <si>
    <t>&lt;1 Year wholesale funding</t>
  </si>
  <si>
    <t>&gt;1 Year wholesale funding</t>
  </si>
  <si>
    <t>Reverse repurchase agreements, trading portfolio assets, cash collateral and settlement balances</t>
  </si>
  <si>
    <t>Repurchase agreements, trading portfolio liabilities, cash collateral and settlement balances</t>
  </si>
  <si>
    <t>Derivative financial instruments</t>
  </si>
  <si>
    <t>Other assets</t>
  </si>
  <si>
    <t>Other liabilities</t>
  </si>
  <si>
    <t>Equity</t>
  </si>
  <si>
    <t>Total assets</t>
  </si>
  <si>
    <t>Total liabilities and equity</t>
  </si>
  <si>
    <t>Maturity profile of wholesale funding</t>
  </si>
  <si>
    <t>&lt;1 month</t>
  </si>
  <si>
    <t>1-3 months</t>
  </si>
  <si>
    <t>3-6 months</t>
  </si>
  <si>
    <t>6-12 months</t>
  </si>
  <si>
    <t>&lt;1 year</t>
  </si>
  <si>
    <t>1-2 years</t>
  </si>
  <si>
    <t>2-3 years</t>
  </si>
  <si>
    <t>3-4 years</t>
  </si>
  <si>
    <t>4-5 years</t>
  </si>
  <si>
    <t>&gt;5 years</t>
  </si>
  <si>
    <t>Barclays PLC (the Parent company)</t>
  </si>
  <si>
    <t>Senior unsecured (public benchmark)</t>
  </si>
  <si>
    <t>Senior unsecured (privately placed)</t>
  </si>
  <si>
    <t>Subordinated liabilities</t>
  </si>
  <si>
    <t>Barclays Bank PLC (including subsidiaries)</t>
  </si>
  <si>
    <t>Certificates of deposit and commercial paper</t>
  </si>
  <si>
    <t>Asset backed commercial paper</t>
  </si>
  <si>
    <t>Asset backed securities</t>
  </si>
  <si>
    <t>Barclays Bank UK PLC (including subsidiaries)</t>
  </si>
  <si>
    <t>Covered Bonds</t>
  </si>
  <si>
    <t>Of which secured</t>
  </si>
  <si>
    <t>Of which unsecured</t>
  </si>
  <si>
    <t>Capital ratios</t>
  </si>
  <si>
    <t>CET1</t>
  </si>
  <si>
    <t>Tier 1 (T1)</t>
  </si>
  <si>
    <t>Total regulatory capital</t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</si>
  <si>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</si>
  <si>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 </t>
  </si>
  <si>
    <t>Capital resources</t>
  </si>
  <si>
    <t>Total equity excluding non-controlling interests per the balance sheet</t>
  </si>
  <si>
    <t>Less: other equity instruments (recognised as AT1 capital)</t>
  </si>
  <si>
    <t xml:space="preserve">Adjustment to retained earnings for foreseeable ordinary share dividends </t>
  </si>
  <si>
    <t>Adjustment to retained earnings for foreseeable repurchase of shares</t>
  </si>
  <si>
    <t>Adjustment to retained earnings for foreseeable other equity coupons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</si>
  <si>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</si>
  <si>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</si>
  <si>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</si>
  <si>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</si>
  <si>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</si>
  <si>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</si>
  <si>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</si>
  <si>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</si>
  <si>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</si>
  <si>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</si>
  <si>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</si>
  <si>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</si>
  <si>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r>
      <rPr>
        <b/>
        <sz val="8"/>
        <color rgb="FF000000"/>
        <rFont val="Expert Sans Regular"/>
        <family val="2"/>
      </rP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</si>
  <si>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 xml:space="preserve">AT1 capital </t>
  </si>
  <si>
    <t>Capital instruments and related share premium accounts</t>
  </si>
  <si>
    <t xml:space="preserve">Qualifying AT1 capital (including minority interests) issued by subsidiaries </t>
  </si>
  <si>
    <t>AT1 capital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</si>
  <si>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</si>
  <si>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</si>
  <si>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</si>
  <si>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</si>
  <si>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t>Total RWAs</t>
  </si>
  <si>
    <t>Movement in CET1 capital</t>
  </si>
  <si>
    <t>Opening CET1 capital</t>
  </si>
  <si>
    <t>Profit for the period attributable to equity holders</t>
  </si>
  <si>
    <t>Own credit relating to derivative liabilities</t>
  </si>
  <si>
    <t>Ordinary share dividends paid and foreseen</t>
  </si>
  <si>
    <t>Purchased and foreseeable share repurchase</t>
  </si>
  <si>
    <t>Other equity coupons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</si>
  <si>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</si>
  <si>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</si>
  <si>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</si>
  <si>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</si>
  <si>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</si>
  <si>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(Decrease)/increase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</si>
  <si>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</si>
  <si>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</si>
  <si>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</si>
  <si>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</si>
  <si>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</si>
  <si>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(Decrease) in regulatory capital due to adjustments and deductions</t>
  </si>
  <si>
    <t>Closing CET1 capital</t>
  </si>
  <si>
    <t>RWAs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</si>
  <si>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</si>
  <si>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</si>
  <si>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</si>
  <si>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</si>
  <si>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</si>
  <si>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</si>
  <si>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</si>
  <si>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</si>
  <si>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</si>
  <si>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Corporate and Investment Bank</t>
  </si>
  <si>
    <t>As at 30.09.22</t>
  </si>
  <si>
    <t>Movement analysis of RWAs</t>
  </si>
  <si>
    <t>Opening RWAs (as at 31.12.21)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</si>
  <si>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</si>
  <si>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</si>
  <si>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</si>
  <si>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</si>
  <si>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</si>
  <si>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</si>
  <si>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Total RWA movements</t>
  </si>
  <si>
    <t>Closing RWAs (as at 31.12.22)</t>
  </si>
  <si>
    <t>Leverage ratios</t>
  </si>
  <si>
    <t>Average UK leverage ratio</t>
  </si>
  <si>
    <t>Average T1 capital</t>
  </si>
  <si>
    <t>Average UK leverage exposure</t>
  </si>
  <si>
    <t>UK leverage ratio</t>
  </si>
  <si>
    <t>UK leverage exposure</t>
  </si>
  <si>
    <t>Accounting assets</t>
  </si>
  <si>
    <t>Derivative cash collateral</t>
  </si>
  <si>
    <t>Securities financing transactions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</si>
  <si>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</si>
  <si>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</si>
  <si>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</si>
  <si>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</si>
  <si>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</si>
  <si>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</si>
  <si>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</si>
  <si>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</si>
  <si>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</si>
  <si>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</si>
  <si>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</si>
  <si>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</si>
  <si>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</si>
  <si>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>Settlement netting</t>
  </si>
  <si>
    <t>MREL</t>
  </si>
  <si>
    <t>MREL requirements including buffers</t>
  </si>
  <si>
    <t>Total requirement (£m) based on</t>
  </si>
  <si>
    <t>Requirement as a percentage of:</t>
  </si>
  <si>
    <t>Requirement based on RWAs (minimum requirement)</t>
  </si>
  <si>
    <t>Requirement based on UK leverage exposure</t>
  </si>
  <si>
    <t>Own funds and eligible liabilities</t>
  </si>
  <si>
    <t>AT1 capital instruments and related share premium accounts</t>
  </si>
  <si>
    <t>T2 capital instruments and related share premium accounts</t>
  </si>
  <si>
    <t>Eligible liabilities</t>
  </si>
  <si>
    <t>Total Barclays PLC (the Parent company) own funds and eligible liabilities</t>
  </si>
  <si>
    <t>Total UK leverage exposure</t>
  </si>
  <si>
    <t>Own funds and eligible liabilities ratios as a percentage of:</t>
  </si>
  <si>
    <t>Condensed consolidated income statement</t>
  </si>
  <si>
    <t>Notes</t>
  </si>
  <si>
    <t>Interest and similar income</t>
  </si>
  <si>
    <t>Interest and similar expense</t>
  </si>
  <si>
    <t>Fee and commission income</t>
  </si>
  <si>
    <t>Fee and commission expense</t>
  </si>
  <si>
    <t>Net fee and commission income</t>
  </si>
  <si>
    <t>Net trading income</t>
  </si>
  <si>
    <t>Net investment income</t>
  </si>
  <si>
    <t>Other income</t>
  </si>
  <si>
    <t>Total income</t>
  </si>
  <si>
    <t>Staff costs</t>
  </si>
  <si>
    <t>Infrastructure, administration and general expenses</t>
  </si>
  <si>
    <t>Litigation and conduct</t>
  </si>
  <si>
    <t>Operating expenses</t>
  </si>
  <si>
    <t>Share of post-tax results of associates and joint ventures</t>
  </si>
  <si>
    <t>Profit before impairment</t>
  </si>
  <si>
    <t>Credit impairment (charges)/releases</t>
  </si>
  <si>
    <t>Profit before tax</t>
  </si>
  <si>
    <t>Tax charge</t>
  </si>
  <si>
    <t>Profit after tax</t>
  </si>
  <si>
    <t>Attributable to:</t>
  </si>
  <si>
    <t>Equity holders of the parent</t>
  </si>
  <si>
    <t>Other equity instrument holders</t>
  </si>
  <si>
    <t>Total equity holders of the parent</t>
  </si>
  <si>
    <t>Non-controlling interests</t>
  </si>
  <si>
    <t>Earnings per share</t>
  </si>
  <si>
    <t>p</t>
  </si>
  <si>
    <t>Basic earnings per ordinary share</t>
  </si>
  <si>
    <t>Diluted earnings per ordinary share</t>
  </si>
  <si>
    <t>Condensed consolidated statement of comprehensive income</t>
  </si>
  <si>
    <t>Other comprehensive income/(loss) that may be recycled to profit or loss:</t>
  </si>
  <si>
    <t>Cash flow hedging reserve</t>
  </si>
  <si>
    <t>Other comprehensive income/(loss) not recycled to profit or loss:</t>
  </si>
  <si>
    <t>Retirement benefit remeasurements</t>
  </si>
  <si>
    <t>Own credit</t>
  </si>
  <si>
    <t>Other comprehensive loss for the period</t>
  </si>
  <si>
    <t>Total comprehensive income for the period</t>
  </si>
  <si>
    <t>Condensed consolidated balance sheet</t>
  </si>
  <si>
    <t>Cash and balances at central banks</t>
  </si>
  <si>
    <t>Cash collateral and settlement balances</t>
  </si>
  <si>
    <t>Reverse repurchase agreements and other similar secured lending</t>
  </si>
  <si>
    <t>Trading portfolio assets</t>
  </si>
  <si>
    <t>Financial assets at fair value through the income statement</t>
  </si>
  <si>
    <t>Financial assets at fair value through other comprehensive income</t>
  </si>
  <si>
    <t>Investments in associates and joint ventures</t>
  </si>
  <si>
    <t>Property, plant and equipment</t>
  </si>
  <si>
    <t>Current tax assets</t>
  </si>
  <si>
    <t>Deferred tax assets</t>
  </si>
  <si>
    <t>Retirement benefit assets</t>
  </si>
  <si>
    <t>Liabilities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</si>
  <si>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</si>
  <si>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</si>
  <si>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</si>
  <si>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</si>
  <si>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</si>
  <si>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>Current tax liabilities</t>
  </si>
  <si>
    <t>Deferred tax liabilities</t>
  </si>
  <si>
    <t>Retirement benefit liabilities</t>
  </si>
  <si>
    <t>Provisions</t>
  </si>
  <si>
    <t>Total liabilities</t>
  </si>
  <si>
    <t>Called up share capital and share premium</t>
  </si>
  <si>
    <t>Retained earnings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</si>
  <si>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</si>
  <si>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</si>
  <si>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</si>
  <si>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</si>
  <si>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Condensed consolidated statement of changes in equity</t>
  </si>
  <si>
    <t xml:space="preserve">
Retained earnings</t>
  </si>
  <si>
    <t xml:space="preserve">
Total</t>
  </si>
  <si>
    <t xml:space="preserve">
Total equity</t>
  </si>
  <si>
    <t>Year ended 31.12.2022</t>
  </si>
  <si>
    <t>Balance as at 1 January 2022</t>
  </si>
  <si>
    <t xml:space="preserve">Other comprehensive profit after tax for the year </t>
  </si>
  <si>
    <t>Employee share schemes and hedging thereof</t>
  </si>
  <si>
    <t>Issue and redemption of other equity instruments</t>
  </si>
  <si>
    <t>Other equity instruments coupon paid</t>
  </si>
  <si>
    <t>Disposal of Absa holding</t>
  </si>
  <si>
    <t>Vesting of employee share schemes</t>
  </si>
  <si>
    <t>Dividends paid</t>
  </si>
  <si>
    <t>Repurchase of shares</t>
  </si>
  <si>
    <t>Own credit realisation</t>
  </si>
  <si>
    <t>Other movements</t>
  </si>
  <si>
    <t>Balance as at 31 December 2022</t>
  </si>
  <si>
    <t>Year ended 31.12.2021</t>
  </si>
  <si>
    <t>Balance as at 1 January 2021</t>
  </si>
  <si>
    <t>Vesting of shares under employee share schemes</t>
  </si>
  <si>
    <t>Balance as at 31 December 2021</t>
  </si>
  <si>
    <t>Condensed consolidated cash flow statement</t>
  </si>
  <si>
    <t>Adjustment for non-cash items</t>
  </si>
  <si>
    <t>Net increase in loans and advances at amortised cost</t>
  </si>
  <si>
    <t>Net increase in deposits at amortised cost</t>
  </si>
  <si>
    <t>Net increase in debt securities in issue</t>
  </si>
  <si>
    <t>Changes in other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</si>
  <si>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</si>
  <si>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</si>
  <si>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</si>
  <si>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</si>
  <si>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</si>
  <si>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increase in cash and cash equivalents</t>
  </si>
  <si>
    <t>Cash and cash equivalents at beginning of the period</t>
  </si>
  <si>
    <t>Cash and cash equivalents at end of the period</t>
  </si>
  <si>
    <t>1.  Basis of preparation</t>
  </si>
  <si>
    <t>Impact on the condensed consolidated income statement</t>
  </si>
  <si>
    <t>As reported</t>
  </si>
  <si>
    <t>Restatement</t>
  </si>
  <si>
    <t>As restated</t>
  </si>
  <si>
    <t>Taxation</t>
  </si>
  <si>
    <t>Impact on the condensed consolidated statement of comprehensive income</t>
  </si>
  <si>
    <t>Impact on the condensed consolidated cash flow statement</t>
  </si>
  <si>
    <t>Impact on the condensed consolidated balance sheet</t>
  </si>
  <si>
    <t>2.  Tax</t>
  </si>
  <si>
    <t>Deferred tax assets and liabilities</t>
  </si>
  <si>
    <t>UK</t>
  </si>
  <si>
    <t>USA</t>
  </si>
  <si>
    <t>Other territories</t>
  </si>
  <si>
    <t>Analysis of deferred tax assets</t>
  </si>
  <si>
    <t>Temporary differences</t>
  </si>
  <si>
    <t>Tax losses</t>
  </si>
  <si>
    <t>3. Non-controlling interests</t>
  </si>
  <si>
    <t>Profit attributable to _x000D_non-controlling interests</t>
  </si>
  <si>
    <t>Equity attributable to _x000D_non-controlling interests</t>
  </si>
  <si>
    <t>Barclays Bank PLC issued:</t>
  </si>
  <si>
    <t>- Preference shares</t>
  </si>
  <si>
    <t>- Upper T2 instruments</t>
  </si>
  <si>
    <t>Other non-controlling interests</t>
  </si>
  <si>
    <t>4. Earnings per share</t>
  </si>
  <si>
    <t>Profit attributable to ordinary equity holders of the parent</t>
  </si>
  <si>
    <t>m</t>
  </si>
  <si>
    <t>Basic weighted average number of shares in issue</t>
  </si>
  <si>
    <t>Number of potential ordinary shares</t>
  </si>
  <si>
    <t>Diluted weighted average number of shares</t>
  </si>
  <si>
    <t>5. Dividends on ordinary shares</t>
  </si>
  <si>
    <t>Per share</t>
  </si>
  <si>
    <t>Dividends paid during the period</t>
  </si>
  <si>
    <t>Full  year dividend paid during period</t>
  </si>
  <si>
    <t>Half  year dividend paid during period</t>
  </si>
  <si>
    <t>Total dividend</t>
  </si>
  <si>
    <t>6. Fair value of financial instruments</t>
  </si>
  <si>
    <t>Valuation technique using</t>
  </si>
  <si>
    <t>Quoted market prices</t>
  </si>
  <si>
    <t>Observable inputs</t>
  </si>
  <si>
    <t>Significant unobservable inputs</t>
  </si>
  <si>
    <t>(Level 1)</t>
  </si>
  <si>
    <t>(Level 2)</t>
  </si>
  <si>
    <t>(Level 3)</t>
  </si>
  <si>
    <t>Investment property</t>
  </si>
  <si>
    <t>7. Subordinated liabilities</t>
  </si>
  <si>
    <t>Opening balance as at 1 January</t>
  </si>
  <si>
    <t>Issuances</t>
  </si>
  <si>
    <t>Redemptions</t>
  </si>
  <si>
    <t>Closing balance</t>
  </si>
  <si>
    <t>8. Provisions</t>
  </si>
  <si>
    <t>Customer redress</t>
  </si>
  <si>
    <t>Legal, competition and regulatory matters</t>
  </si>
  <si>
    <t>Undrawn contractually committed facilities and guarantees</t>
  </si>
  <si>
    <t>Onerous contracts</t>
  </si>
  <si>
    <t>Sundry provisions</t>
  </si>
  <si>
    <t>10. Called up share capital</t>
  </si>
  <si>
    <t>Ordinary share capital</t>
  </si>
  <si>
    <t>Share premium</t>
  </si>
  <si>
    <t xml:space="preserve">Total share capital and share premium </t>
  </si>
  <si>
    <t>Issue of shares under employee share schemes</t>
  </si>
  <si>
    <t>11. Other equity instruments</t>
  </si>
  <si>
    <t>Securities held by the Group</t>
  </si>
  <si>
    <t>12. Other reserves</t>
  </si>
  <si>
    <t>As at
 31.12.22</t>
  </si>
  <si>
    <t>As at
 31.12.21</t>
  </si>
  <si>
    <t>Own credit reserve</t>
  </si>
  <si>
    <t>Other reserves and treasury shares</t>
  </si>
  <si>
    <t>Returns</t>
  </si>
  <si>
    <t>Profit/(loss) attributable to ordinary equity holders of the parent</t>
  </si>
  <si>
    <t>Average tangible equity</t>
  </si>
  <si>
    <t>Return on average tangible equity</t>
  </si>
  <si>
    <t>For the year ended 31.12.22</t>
  </si>
  <si>
    <t xml:space="preserve">    Corporate and Investment Bank</t>
  </si>
  <si>
    <t xml:space="preserve">    Consumer, Cards and Payments</t>
  </si>
  <si>
    <t>n/m</t>
  </si>
  <si>
    <t>For the year ended 31.12.21</t>
  </si>
  <si>
    <t>Return on average tangible shareholders' equity</t>
  </si>
  <si>
    <t>Attributable profit/(loss)</t>
  </si>
  <si>
    <t xml:space="preserve">Average shareholders' equity </t>
  </si>
  <si>
    <t>Average goodwill and intangibles</t>
  </si>
  <si>
    <t xml:space="preserve">Average tangible shareholders' equity </t>
  </si>
  <si>
    <t>Performance measures excluding the impact of the Over-issuance of Securities</t>
  </si>
  <si>
    <t>Attributable profit excluding the impact of the Over-issuance of Securities</t>
  </si>
  <si>
    <t>Year ended
31.12.22
£m</t>
  </si>
  <si>
    <t>Attributable profit</t>
  </si>
  <si>
    <t>Post-tax impact of the Over-issuance of Securities</t>
  </si>
  <si>
    <t xml:space="preserve">Return on average allocated tangible equity </t>
  </si>
  <si>
    <t>Average allocated tangible equity adjusted for the impact of the Over-issuance of Securities</t>
  </si>
  <si>
    <t>Return on average allocated tangible equity excluding the impact of the Over-issuance of Securities</t>
  </si>
  <si>
    <t xml:space="preserve">Barclays Group </t>
  </si>
  <si>
    <t>Q422</t>
  </si>
  <si>
    <t>Q322</t>
  </si>
  <si>
    <t>Q222</t>
  </si>
  <si>
    <t>Q122</t>
  </si>
  <si>
    <t>Q421</t>
  </si>
  <si>
    <t>Q321</t>
  </si>
  <si>
    <t>Q221</t>
  </si>
  <si>
    <t>Q121</t>
  </si>
  <si>
    <t>Average shareholders' equity</t>
  </si>
  <si>
    <t>Average tangible shareholders' equity</t>
  </si>
  <si>
    <t>Return on average allocated tangible equity</t>
  </si>
  <si>
    <t xml:space="preserve">Average allocated equity </t>
  </si>
  <si>
    <t xml:space="preserve">Average allocated tangible equity </t>
  </si>
  <si>
    <t>Average allocated equity</t>
  </si>
  <si>
    <t>Average allocated tangible equity</t>
  </si>
  <si>
    <t xml:space="preserve">Consumer, Cards and Payments </t>
  </si>
  <si>
    <t>Tangible net asset value per share</t>
  </si>
  <si>
    <t>Notable Items</t>
  </si>
  <si>
    <t xml:space="preserve"> Profit before tax</t>
  </si>
  <si>
    <t>Statutory</t>
  </si>
  <si>
    <t>Net impact from the Over-issuance of Securities</t>
  </si>
  <si>
    <t>Customer remediation costs on legacy loan portfolio</t>
  </si>
  <si>
    <t>Settlements in principle in respect of industry-wide devices investigations by SEC and CFTC</t>
  </si>
  <si>
    <t>Other litigation and conduct</t>
  </si>
  <si>
    <t>Re-measurement of UK DTAs</t>
  </si>
  <si>
    <t>Excluding the impact of notable items</t>
  </si>
  <si>
    <t>Structural cost action - June 2021 real estate review</t>
  </si>
  <si>
    <t>Net stable funding ratio</t>
  </si>
  <si>
    <t>Group liquidity pool (£bn)</t>
  </si>
  <si>
    <t>Funding and liquidity</t>
  </si>
  <si>
    <t>Risk weighted assets</t>
  </si>
  <si>
    <t>Common equity tier 1 capital</t>
  </si>
  <si>
    <t>Common equity tier 1 ratio</t>
  </si>
  <si>
    <t>Loans and advances at amortised cost impairment coverage ratio</t>
  </si>
  <si>
    <t>Balance sheet and capital management</t>
  </si>
  <si>
    <t>Period end number of shares (m)</t>
  </si>
  <si>
    <t>Basic weighted average number of shares (m)</t>
  </si>
  <si>
    <t>15.0p</t>
  </si>
  <si>
    <t>c.13.4p</t>
  </si>
  <si>
    <t>Total payout equivalent per share</t>
  </si>
  <si>
    <t>Share buyback announced (£m)</t>
  </si>
  <si>
    <t>6.0p</t>
  </si>
  <si>
    <t>Dividend per share</t>
  </si>
  <si>
    <t>36.5p</t>
  </si>
  <si>
    <t>Basic earnings per share</t>
  </si>
  <si>
    <t>Loan loss rate (bps)</t>
  </si>
  <si>
    <t>Cost: income ratio</t>
  </si>
  <si>
    <t>Average tangible shareholders' equity (£bn)</t>
  </si>
  <si>
    <t>Performance measures</t>
  </si>
  <si>
    <t xml:space="preserve">Profit after tax </t>
  </si>
  <si>
    <t>Tax (charge)/credit</t>
  </si>
  <si>
    <t xml:space="preserve">Profit before tax </t>
  </si>
  <si>
    <t xml:space="preserve">Profit before impairment </t>
  </si>
  <si>
    <t>Other net income</t>
  </si>
  <si>
    <t>Total operating expenses</t>
  </si>
  <si>
    <t>UK bank levy</t>
  </si>
  <si>
    <t>Operating costs</t>
  </si>
  <si>
    <t>Restated
31.12.21</t>
  </si>
  <si>
    <t>Three months ended</t>
  </si>
  <si>
    <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</si>
  <si>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rPr>
        <sz val="8"/>
        <color rgb="FF00B0F0"/>
        <rFont val="Expert Sans Regular"/>
        <family val="2"/>
      </rPr>
      <t>£m</t>
    </r>
  </si>
  <si>
    <t>Excluding  impact of the Over-issuance of Securities</t>
  </si>
  <si>
    <t>Impact of the Over-issuance of Securities</t>
  </si>
  <si>
    <t>Excluding impact of the Over-issuance of Securities</t>
  </si>
  <si>
    <r>
      <t>Restated</t>
    </r>
    <r>
      <rPr>
        <b/>
        <vertAlign val="superscript"/>
        <sz val="8"/>
        <color rgb="FF00B0F0"/>
        <rFont val="Expert Sans Regular"/>
        <family val="2"/>
      </rPr>
      <t xml:space="preserve">
</t>
    </r>
    <r>
      <rPr>
        <b/>
        <sz val="8"/>
        <color rgb="FF00B0F0"/>
        <rFont val="Expert Sans Regular"/>
        <family val="2"/>
      </rPr>
      <t>Three months ended 3</t>
    </r>
    <r>
      <rPr>
        <b/>
        <sz val="8"/>
        <color rgb="FF00B0F0"/>
        <rFont val="Expert Sans Regular"/>
        <family val="2"/>
      </rPr>
      <t>1</t>
    </r>
    <r>
      <rPr>
        <b/>
        <sz val="8"/>
        <color rgb="FF00B0F0"/>
        <rFont val="Expert Sans Regular"/>
        <family val="2"/>
      </rPr>
      <t>.</t>
    </r>
    <r>
      <rPr>
        <b/>
        <sz val="8"/>
        <color rgb="FF00B0F0"/>
        <rFont val="Expert Sans Regular"/>
        <family val="2"/>
      </rPr>
      <t>12</t>
    </r>
    <r>
      <rPr>
        <b/>
        <sz val="8"/>
        <color rgb="FF00B0F0"/>
        <rFont val="Expert Sans Regular"/>
        <family val="2"/>
      </rPr>
      <t>.21</t>
    </r>
  </si>
  <si>
    <r>
      <t>Restated</t>
    </r>
    <r>
      <rPr>
        <b/>
        <vertAlign val="superscript"/>
        <sz val="8"/>
        <color rgb="FF00B0F0"/>
        <rFont val="Expert Sans Regular"/>
        <family val="2"/>
      </rPr>
      <t xml:space="preserve">
</t>
    </r>
    <r>
      <rPr>
        <b/>
        <sz val="8"/>
        <color rgb="FF00B0F0"/>
        <rFont val="Expert Sans Regular"/>
        <family val="2"/>
      </rPr>
      <t>Year ended 31.12.21</t>
    </r>
  </si>
  <si>
    <t>Reconciliation of financial results excluding the impact of the Over-issuance of Securities</t>
  </si>
  <si>
    <t>Total customer deposits at amortised cost</t>
  </si>
  <si>
    <t>Business Banking</t>
  </si>
  <si>
    <t xml:space="preserve">Barclaycard Consumer UK </t>
  </si>
  <si>
    <t>Personal Banking</t>
  </si>
  <si>
    <t>Analysis of customer deposits at amortised cost</t>
  </si>
  <si>
    <t>Total loans and advances to customers at amortised cost</t>
  </si>
  <si>
    <t xml:space="preserve">£bn </t>
  </si>
  <si>
    <t>Analysis of loans and advances to customers at amortised cost</t>
  </si>
  <si>
    <t>Total credit impairment (charges)/releases</t>
  </si>
  <si>
    <t>Analysis of credit impairment (charges)/releases</t>
  </si>
  <si>
    <t xml:space="preserve">Analysis of total income </t>
  </si>
  <si>
    <t/>
  </si>
  <si>
    <r>
      <rPr>
        <b/>
        <sz val="12"/>
        <color rgb="FF00B0F0"/>
        <rFont val="Expert Sans Regular"/>
        <family val="2"/>
      </rPr>
      <t xml:space="preserve">Analysis of Barclays UK </t>
    </r>
  </si>
  <si>
    <t>Period end allocated tangible equity</t>
  </si>
  <si>
    <t>Customer deposits at amortised cost</t>
  </si>
  <si>
    <t xml:space="preserve">Total assets </t>
  </si>
  <si>
    <t xml:space="preserve">Loans and advances to customers at amortised cost </t>
  </si>
  <si>
    <t>Balance sheet information</t>
  </si>
  <si>
    <t>30 day arrears rate - Barclaycard Consumer UK</t>
  </si>
  <si>
    <t>9.7m</t>
  </si>
  <si>
    <t>10.5m</t>
  </si>
  <si>
    <t>Mobile banking active customers</t>
  </si>
  <si>
    <t>Number of branches</t>
  </si>
  <si>
    <t>Average loan to value of new mortgage lending</t>
  </si>
  <si>
    <t>Average loan to value of mortgage portfolio</t>
  </si>
  <si>
    <t>Mortage gross lending flow (£bn)</t>
  </si>
  <si>
    <t>UK mortgage balances (£bn)</t>
  </si>
  <si>
    <t>Key facts</t>
  </si>
  <si>
    <t xml:space="preserve">Net interest margin </t>
  </si>
  <si>
    <t>Average allocated tangible equity (£bn)</t>
  </si>
  <si>
    <t>Other net income/(expenses)</t>
  </si>
  <si>
    <t xml:space="preserve">Net fee, commission and other income </t>
  </si>
  <si>
    <t>Income statement information</t>
  </si>
  <si>
    <t>Payments</t>
  </si>
  <si>
    <t>Private Bank</t>
  </si>
  <si>
    <t>International Cards and Consumer Bank</t>
  </si>
  <si>
    <t xml:space="preserve">Risk weighted assets </t>
  </si>
  <si>
    <t>Loans and advances to customers at amortised cost</t>
  </si>
  <si>
    <t>Value of payments processed (£bn)</t>
  </si>
  <si>
    <t>380k</t>
  </si>
  <si>
    <t>395k</t>
  </si>
  <si>
    <t>Total number of payments clients</t>
  </si>
  <si>
    <t>&gt;660</t>
  </si>
  <si>
    <t>&lt;660</t>
  </si>
  <si>
    <t>US cards customer FICO score distribution</t>
  </si>
  <si>
    <t>US cards 30 day arrears rate</t>
  </si>
  <si>
    <t>Credit impairment charges</t>
  </si>
  <si>
    <t>Net fee, commission, trading and other income</t>
  </si>
  <si>
    <t xml:space="preserve">% Change </t>
  </si>
  <si>
    <t>Analysis of Barclays International</t>
  </si>
  <si>
    <t>Corporate</t>
  </si>
  <si>
    <t>Transaction banking</t>
  </si>
  <si>
    <t>Corporate lending</t>
  </si>
  <si>
    <t>Investment Banking fees</t>
  </si>
  <si>
    <t>Debt capital markets</t>
  </si>
  <si>
    <t>Equity capital markets</t>
  </si>
  <si>
    <t>Advisory</t>
  </si>
  <si>
    <t>Global Markets</t>
  </si>
  <si>
    <t>Equities</t>
  </si>
  <si>
    <t>FICC</t>
  </si>
  <si>
    <t>Analysis of total income</t>
  </si>
  <si>
    <t>Derivative financial instrument liabilities</t>
  </si>
  <si>
    <t>Derivative financial instrument assets</t>
  </si>
  <si>
    <t>Debt securities at amortised cost</t>
  </si>
  <si>
    <t>Loans and advances to banks at amortised cost</t>
  </si>
  <si>
    <t>Net fee, commission and other income</t>
  </si>
  <si>
    <r>
      <rPr>
        <b/>
        <sz val="8"/>
        <color rgb="FF00B0F0"/>
        <rFont val="Expert Sans Regular"/>
        <family val="2"/>
      </rPr>
      <t>Restated</t>
    </r>
    <r>
      <rPr>
        <b/>
        <vertAlign val="superscript"/>
        <sz val="8"/>
        <color rgb="FF00B0F0"/>
        <rFont val="Expert Sans Regular"/>
        <family val="2"/>
      </rPr>
      <t xml:space="preserve">
</t>
    </r>
    <r>
      <rPr>
        <b/>
        <sz val="8"/>
        <color rgb="FF00B0F0"/>
        <rFont val="Expert Sans Regular"/>
        <family val="2"/>
      </rPr>
      <t>3</t>
    </r>
    <r>
      <rPr>
        <b/>
        <sz val="8"/>
        <color rgb="FF00B0F0"/>
        <rFont val="Expert Sans Regular"/>
        <family val="2"/>
      </rPr>
      <t>1</t>
    </r>
    <r>
      <rPr>
        <b/>
        <sz val="8"/>
        <color rgb="FF00B0F0"/>
        <rFont val="Expert Sans Regular"/>
        <family val="2"/>
      </rPr>
      <t>.</t>
    </r>
    <r>
      <rPr>
        <b/>
        <sz val="8"/>
        <color rgb="FF00B0F0"/>
        <rFont val="Expert Sans Regular"/>
        <family val="2"/>
      </rPr>
      <t>12</t>
    </r>
    <r>
      <rPr>
        <b/>
        <sz val="8"/>
        <color rgb="FF00B0F0"/>
        <rFont val="Expert Sans Regular"/>
        <family val="2"/>
      </rPr>
      <t>.</t>
    </r>
    <r>
      <rPr>
        <b/>
        <sz val="8"/>
        <color rgb="FF00B0F0"/>
        <rFont val="Expert Sans Regular"/>
        <family val="2"/>
      </rPr>
      <t>21</t>
    </r>
  </si>
  <si>
    <r>
      <rPr>
        <b/>
        <sz val="8"/>
        <color rgb="FF00B0F0"/>
        <rFont val="Expert Sans Regular"/>
        <family val="2"/>
      </rPr>
      <t>Restated</t>
    </r>
    <r>
      <rPr>
        <b/>
        <vertAlign val="superscript"/>
        <sz val="8"/>
        <color rgb="FF00B0F0"/>
        <rFont val="Expert Sans Regular"/>
        <family val="2"/>
      </rPr>
      <t xml:space="preserve">
</t>
    </r>
    <r>
      <rPr>
        <b/>
        <sz val="8"/>
        <color rgb="FF00B0F0"/>
        <rFont val="Expert Sans Regular"/>
        <family val="2"/>
      </rPr>
      <t>3</t>
    </r>
    <r>
      <rPr>
        <b/>
        <sz val="8"/>
        <color rgb="FF00B0F0"/>
        <rFont val="Expert Sans Regular"/>
        <family val="2"/>
      </rPr>
      <t>1</t>
    </r>
    <r>
      <rPr>
        <b/>
        <sz val="8"/>
        <color rgb="FF00B0F0"/>
        <rFont val="Expert Sans Regular"/>
        <family val="2"/>
      </rPr>
      <t>.</t>
    </r>
    <r>
      <rPr>
        <b/>
        <sz val="8"/>
        <color rgb="FF00B0F0"/>
        <rFont val="Expert Sans Regular"/>
        <family val="2"/>
      </rPr>
      <t>12</t>
    </r>
    <r>
      <rPr>
        <b/>
        <sz val="8"/>
        <color rgb="FF00B0F0"/>
        <rFont val="Expert Sans Regular"/>
        <family val="2"/>
      </rPr>
      <t>.21</t>
    </r>
  </si>
  <si>
    <t xml:space="preserve">Derivative financial instrument assets </t>
  </si>
  <si>
    <t xml:space="preserve">Trading portfolio assets </t>
  </si>
  <si>
    <t xml:space="preserve">Net trading income </t>
  </si>
  <si>
    <t xml:space="preserve">Barclays International </t>
  </si>
  <si>
    <t>Attributable loss</t>
  </si>
  <si>
    <t>Loss before tax</t>
  </si>
  <si>
    <t>Loss before impairment</t>
  </si>
  <si>
    <t>Other net (expenses)/income</t>
  </si>
  <si>
    <t xml:space="preserve">Net interest income </t>
  </si>
  <si>
    <t xml:space="preserve">Head Office </t>
  </si>
  <si>
    <t>8.4p</t>
  </si>
  <si>
    <t xml:space="preserve">Basic earnings per share </t>
  </si>
  <si>
    <t>Tax credit/(charge)</t>
  </si>
  <si>
    <t xml:space="preserve">UK bank levy </t>
  </si>
  <si>
    <t>Barclaycard Consumer UK</t>
  </si>
  <si>
    <t>Analysis of Barclays UK</t>
  </si>
  <si>
    <t xml:space="preserve">Cost: income ratio </t>
  </si>
  <si>
    <t xml:space="preserve">Profit before tax  </t>
  </si>
  <si>
    <t>Profit/(loss) before tax</t>
  </si>
  <si>
    <r>
      <rPr>
        <b/>
        <sz val="12"/>
        <color rgb="FF00B0F0"/>
        <rFont val="Expert Sans Regular"/>
        <family val="2"/>
      </rPr>
      <t>Analysis of Barclays International</t>
    </r>
  </si>
  <si>
    <t>Derivative financial instruments assets</t>
  </si>
  <si>
    <t>Q4211</t>
  </si>
  <si>
    <t>Attributable (loss)/profit</t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</si>
  <si>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</si>
  <si>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</si>
  <si>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</si>
  <si>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</si>
  <si>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costs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</si>
  <si>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</si>
  <si>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</si>
  <si>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Net interest income</t>
    </r>
  </si>
  <si>
    <r>
      <rPr>
        <b/>
        <sz val="8"/>
        <color rgb="FF000000"/>
        <rFont val="Expert Sans Regular"/>
        <family val="2"/>
      </rPr>
      <t>Barclays Group</t>
    </r>
  </si>
  <si>
    <r>
      <rPr>
        <sz val="8"/>
        <color rgb="FF000000"/>
        <rFont val="Expert Sans Regular"/>
        <family val="2"/>
      </rPr>
      <t>Head Office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</si>
  <si>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</si>
  <si>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</si>
  <si>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</si>
  <si>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>Barclays UK</t>
    </r>
  </si>
  <si>
    <t xml:space="preserve">Appendix: Non-IFRS Performance Measures </t>
  </si>
  <si>
    <r>
      <rPr>
        <b/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</si>
  <si>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</si>
  <si>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</si>
  <si>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Goodwill and intangibles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</si>
  <si>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</si>
  <si>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Total equity excluding non-controlling interests</t>
    </r>
  </si>
  <si>
    <t>As at
31.12.21</t>
  </si>
  <si>
    <t>As at
31.12.22</t>
  </si>
  <si>
    <r>
      <rPr>
        <b/>
        <sz val="8"/>
        <color rgb="FF00AEEF"/>
        <rFont val="Expert Sans Regular"/>
        <family val="2"/>
      </rPr>
      <t>Home loans principal portfolios</t>
    </r>
  </si>
  <si>
    <t>Total Available Stable Funding</t>
  </si>
  <si>
    <t>Total Required Stable Funding</t>
  </si>
  <si>
    <t>Secured home loans</t>
  </si>
  <si>
    <t>The impact of the Over-issuance of Securities</t>
  </si>
  <si>
    <t>Other comprehensive loss that may be recycled to profit</t>
  </si>
  <si>
    <t>Other comprehensive income not recycled to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</si>
</sst>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3" formatCode="_-* #,##0.00_-;\-* #,##0.00_-;_-* &quot;-&quot;??_-;_-@_-"/>
    <numFmt numFmtId="164" formatCode="#,##0;\(#,##0\);&quot;—&quot;;_(@_)"/>
    <numFmt numFmtId="165" formatCode="#,##0;\(#,##0\);#,##0;_(@_)"/>
    <numFmt numFmtId="166" formatCode="#,##0.00;&quot;-&quot;#,##0.00;#,##0.00;_(@_)"/>
    <numFmt numFmtId="167" formatCode="#,##0.00;&quot;-&quot;#,##0.00;&quot;—&quot;;_(@_)"/>
    <numFmt numFmtId="168" formatCode="#,##0.00;\(#,##0.00\);#,##0.00;_(@_)"/>
    <numFmt numFmtId="169" formatCode="#0.#######################;&quot;-&quot;#0.#######################;#0.#######################;_(@_)"/>
    <numFmt numFmtId="170" formatCode="* #,##0;* \(#,##0\);* &quot;—&quot;;_(@_)"/>
    <numFmt numFmtId="171" formatCode="#,##0.0;\(#,##0.0\);&quot;—&quot;;_(@_)"/>
    <numFmt numFmtId="172" formatCode="dd\.mm\.yy"/>
    <numFmt numFmtId="173" formatCode="#0;&quot;-&quot;#0;#0;_(@_)"/>
    <numFmt numFmtId="174" formatCode="#,##0;&quot;-&quot;#,##0;&quot;—&quot;;_(@_)"/>
    <numFmt numFmtId="175" formatCode="mmmm\ yyyy"/>
    <numFmt numFmtId="176" formatCode="#,##0_)&quot;%&quot;;\(#,##0\)&quot;%&quot;;&quot;—&quot;_)&quot;%&quot;;_(@_)"/>
    <numFmt numFmtId="177" formatCode="#,##0;&quot;-&quot;#,##0;#,##0;_(@_)"/>
    <numFmt numFmtId="178" formatCode="#,##0.0;&quot;-&quot;#,##0.0;#,##0.0;_(@_)"/>
    <numFmt numFmtId="179" formatCode="\A\s\ \a\t\ mm\.dd\.yyyy"/>
    <numFmt numFmtId="180" formatCode="* #,##0.0;* \(#,##0.0\);* &quot;—&quot;;_(@_)"/>
    <numFmt numFmtId="181" formatCode="\A\s\ \a\t\ dd\.mm\.yy"/>
    <numFmt numFmtId="182" formatCode="\Y\e\a\r\ \e\n\d\e\d\ dd\.mm\.yy"/>
    <numFmt numFmtId="183" formatCode="mm\.dd\.yy"/>
    <numFmt numFmtId="184" formatCode="#,##0.0;&quot;-&quot;#,##0.0;&quot;—&quot;;_(@_)"/>
    <numFmt numFmtId="185" formatCode="#,##0.0_)&quot;%&quot;;\(#,##0.0\)&quot;%&quot;;&quot;—&quot;_)&quot;%&quot;;_(@_)"/>
    <numFmt numFmtId="186" formatCode="\T\h\r\e\e\ \m\o\n\t\h\s\ \e\n\d\e\d\ dd\.mm\.yy"/>
    <numFmt numFmtId="187" formatCode="\T\w\e\l\v\e\ \m\o\n\t\h\s\ \e\n\d\e\d\ dd\.mm\.yy"/>
    <numFmt numFmtId="188" formatCode="#,##0.0&quot;%&quot;;&quot;-&quot;#,##0.0&quot;%&quot;;#,##0.0&quot;%&quot;;_(@_)"/>
    <numFmt numFmtId="189" formatCode="\Y\e\a\r\ \e\n\d\e\d\ mm\.dd\.yy"/>
    <numFmt numFmtId="190" formatCode="#,##0.00;\(#,##0.00\);&quot;—&quot;;_(@_)"/>
    <numFmt numFmtId="191" formatCode="0.0\ "/>
    <numFmt numFmtId="192" formatCode="0&quot;p&quot;;\(0&quot;p&quot;\)"/>
    <numFmt numFmtId="193" formatCode="0.0%;\(0.0%\);&quot;-&quot;"/>
    <numFmt numFmtId="194" formatCode="#,##0.0;\(#,##0.0\);&quot;-&quot;"/>
    <numFmt numFmtId="195" formatCode="_(* #,##0.00_);_(* \(#,##0.00\);_(* &quot;-&quot;??_);_(@_)"/>
    <numFmt numFmtId="196" formatCode="#0%;&quot;-&quot;#0%;#0%;_(@_)"/>
    <numFmt numFmtId="197" formatCode="#0;\(#0\);#0;_(@_)"/>
    <numFmt numFmtId="198" formatCode="#,##0;\(#,##0\);&quot;-&quot;;_(@_)"/>
    <numFmt numFmtId="199" formatCode="#,##0.0;\(#,##0.0\);&quot;-&quot;;_(@_)"/>
    <numFmt numFmtId="200" formatCode="#,##0.0"/>
    <numFmt numFmtId="201" formatCode="#0.0%;&quot;-&quot;#0.0%;#0.0%;_(@_)"/>
    <numFmt numFmtId="202" formatCode="0.0%"/>
    <numFmt numFmtId="203" formatCode="#0.0_)%;\(#0.0\)%;#0.0_)%;_(@_)"/>
    <numFmt numFmtId="204" formatCode="#0&quot;p&quot;;&quot;-&quot;#0&quot;p&quot;;#0&quot;p&quot;;_(@_)"/>
    <numFmt numFmtId="205" formatCode="General\p"/>
    <numFmt numFmtId="206" formatCode="#,##0;\(#,##0\);&quot;-&quot;"/>
    <numFmt numFmtId="207" formatCode="0.0&quot;p&quot;;\(0.0&quot;p&quot;\)"/>
    <numFmt numFmtId="208" formatCode="0.00&quot;p&quot;;\(0.00&quot;p&quot;\)"/>
    <numFmt numFmtId="209" formatCode="#,##0;\(#,##0\)"/>
    <numFmt numFmtId="210" formatCode="d\.mm\.yy;@"/>
    <numFmt numFmtId="211" formatCode="#0.0_)%;\(#0.0\)%;&quot;—&quot;_)\%;_(@_)"/>
    <numFmt numFmtId="212" formatCode="#,##0.0;\(#,##0.0\);#,##0.0;_(@_)"/>
    <numFmt numFmtId="213" formatCode="#0_)%;\(#0\)%;&quot;—&quot;_)\%;_(@_)"/>
    <numFmt numFmtId="214" formatCode="#0.0_)%;\(#0.0\)%;&quot;-&quot;_)\%;_(@_)"/>
    <numFmt numFmtId="215" formatCode="#,##0.0,;\(#,##0.0,\);&quot;-&quot;"/>
    <numFmt numFmtId="216" formatCode="#0_)%;\(#0\)%;&quot;-&quot;_)\%;_(@_)"/>
    <numFmt numFmtId="217" formatCode="0;\(0\)"/>
    <numFmt numFmtId="218" formatCode="#,##0.0,&quot;&quot;;&quot;£&quot;\(#,##0.0,&quot;bn&quot;\);&quot;-&quot;"/>
    <numFmt numFmtId="219" formatCode="0\p"/>
    <numFmt numFmtId="220" formatCode="0.0\p"/>
    <numFmt numFmtId="221" formatCode="#,##0,;\(#,##0,\);&quot;-&quot;"/>
    <numFmt numFmtId="222" formatCode="#,##0.0\p;\(#,##0.0\p\);&quot;-&quot;"/>
    <numFmt numFmtId="223" formatCode="0%;\(0%\);&quot;-&quot;"/>
    <numFmt numFmtId="224" formatCode="0.0%;\(0.0%\)"/>
    <numFmt numFmtId="225" formatCode="0%;\(0%\)"/>
    <numFmt numFmtId="226" formatCode="0.0"/>
  </numFmts>
  <fonts count="69">
    <font>
      <sz val="10"/>
      <name val="Arial"/>
    </font>
    <font>
      <sz val="10"/>
      <color rgb="FF000000"/>
      <name val="Expert Sans Regular"/>
      <family val="2"/>
    </font>
    <font>
      <sz val="12"/>
      <color rgb="FF000000"/>
      <name val="Expert Sans Regular"/>
      <family val="2"/>
    </font>
    <font>
      <sz val="9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i/>
      <sz val="7"/>
      <color rgb="FF000000"/>
      <name val="Expert Sans Regular"/>
      <family val="2"/>
    </font>
    <font>
      <b/>
      <sz val="12"/>
      <color rgb="FF00AEEF"/>
      <name val="Expert Sans Regular"/>
      <family val="2"/>
    </font>
    <font>
      <b/>
      <sz val="8"/>
      <color rgb="FF00AEEF"/>
      <name val="Expert Sans Regular"/>
      <family val="2"/>
    </font>
    <font>
      <sz val="8"/>
      <color rgb="FF00AEEF"/>
      <name val="Expert Sans Regular"/>
      <family val="2"/>
    </font>
    <font>
      <b/>
      <sz val="12"/>
      <color rgb="FF000000"/>
      <name val="Expert Sans Regular"/>
      <family val="2"/>
    </font>
    <font>
      <b/>
      <sz val="9"/>
      <color rgb="FF000000"/>
      <name val="Expert Sans Regular"/>
      <family val="2"/>
    </font>
    <font>
      <b/>
      <sz val="12"/>
      <color rgb="FF00B0F0"/>
      <name val="Expert Sans Regular"/>
      <family val="2"/>
    </font>
    <font>
      <b/>
      <sz val="8"/>
      <color rgb="FF00B0F0"/>
      <name val="Expert Sans Regular"/>
      <family val="2"/>
    </font>
    <font>
      <b/>
      <sz val="10"/>
      <color rgb="FF00B0F0"/>
      <name val="Expert Sans Regular"/>
      <family val="2"/>
    </font>
    <font>
      <sz val="11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B0F0"/>
      <name val="Expert Sans Regular"/>
      <family val="2"/>
    </font>
    <font>
      <sz val="8"/>
      <color rgb="FF00B0F0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i/>
      <sz val="8"/>
      <color rgb="FF000000"/>
      <name val="Expert Sans Regular"/>
      <family val="2"/>
    </font>
    <font>
      <b/>
      <sz val="8"/>
      <name val="Arial"/>
      <family val="2"/>
    </font>
    <font>
      <i/>
      <sz val="10"/>
      <color rgb="FF000000"/>
      <name val="Expert Sans Regular"/>
      <family val="2"/>
    </font>
    <font>
      <b/>
      <sz val="8"/>
      <name val="Expert Sans Regular"/>
      <family val="2"/>
    </font>
    <font>
      <sz val="8"/>
      <name val="Expert Sans Regular"/>
      <family val="2"/>
    </font>
    <font>
      <sz val="8"/>
      <color rgb="FFC0C0C0"/>
      <name val="Expert Sans Regular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color rgb="FFFF0000"/>
      <name val="Expert Sans Regular"/>
      <family val="2"/>
    </font>
    <font>
      <b/>
      <sz val="6"/>
      <color rgb="FF00B0F0"/>
      <name val="Expert Sans Regular"/>
      <family val="2"/>
    </font>
    <font>
      <b/>
      <sz val="8"/>
      <color rgb="FFFFFFFF"/>
      <name val="Expert Sans Regular"/>
      <family val="2"/>
    </font>
    <font>
      <b/>
      <sz val="11"/>
      <color rgb="FF00B0F0"/>
      <name val="Expert Sans Regular"/>
      <family val="2"/>
    </font>
    <font>
      <b/>
      <sz val="10"/>
      <color rgb="FF00AEEF"/>
      <name val="Expert Sans Regular"/>
      <family val="2"/>
    </font>
    <font>
      <b/>
      <sz val="10"/>
      <color rgb="FF000000"/>
      <name val="Arial"/>
      <family val="2"/>
    </font>
    <font>
      <sz val="8"/>
      <color rgb="FFDBDBDB"/>
      <name val="Expert Sans Regular"/>
      <family val="2"/>
    </font>
    <font>
      <b/>
      <sz val="8"/>
      <color rgb="FF40AEFF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sz val="10"/>
      <color theme="1"/>
      <name val="Arial"/>
      <family val="2"/>
    </font>
    <font>
      <sz val="8"/>
      <name val="Barclays Sans"/>
      <family val="2"/>
    </font>
    <font>
      <sz val="8"/>
      <color theme="0"/>
      <name val="Expert Sans Regular"/>
      <family val="2"/>
    </font>
    <font>
      <sz val="10"/>
      <name val="Barclays Serif"/>
      <family val="2"/>
    </font>
    <font>
      <sz val="8"/>
      <color rgb="FF969696"/>
      <name val="Expert Sans Regular"/>
      <family val="2"/>
    </font>
    <font>
      <b/>
      <sz val="10"/>
      <color rgb="FF000000"/>
      <name val="Expert Sans Regular"/>
      <family val="2"/>
    </font>
    <font>
      <sz val="12"/>
      <name val="Times New Roman"/>
      <family val="1"/>
    </font>
    <font>
      <b/>
      <sz val="8"/>
      <color rgb="FF969696"/>
      <name val="Expert Sans Regular"/>
      <family val="2"/>
    </font>
    <font>
      <sz val="10"/>
      <color rgb="FF00B0F0"/>
      <name val="Arial"/>
      <family val="2"/>
    </font>
    <font>
      <b/>
      <vertAlign val="superscript"/>
      <sz val="12"/>
      <color rgb="FF00B0F0"/>
      <name val="Expert Sans Regular"/>
      <family val="2"/>
    </font>
    <font>
      <b/>
      <sz val="10"/>
      <name val="Arial"/>
      <family val="2"/>
    </font>
    <font>
      <b/>
      <vertAlign val="superscript"/>
      <sz val="8"/>
      <color rgb="FF00B0F0"/>
      <name val="Expert Sans Regular"/>
      <family val="2"/>
    </font>
    <font>
      <b/>
      <sz val="10"/>
      <name val="Expert Sans Regular"/>
      <family val="2"/>
    </font>
    <font>
      <b/>
      <sz val="8"/>
      <color theme="1"/>
      <name val="Expert Sans Regular"/>
      <family val="2"/>
    </font>
    <font>
      <sz val="8"/>
      <color rgb="FFFFFFFF"/>
      <name val="Expert Sans Regular"/>
      <family val="2"/>
    </font>
    <font>
      <b/>
      <sz val="8"/>
      <color theme="0"/>
      <name val="Expert Sans Regular"/>
      <family val="2"/>
    </font>
    <font>
      <sz val="8"/>
      <color theme="1"/>
      <name val="Expert Sans Regular"/>
      <family val="2"/>
    </font>
    <font>
      <sz val="8"/>
      <color rgb="FFFF0000"/>
      <name val="Expert Sans Regular"/>
      <family val="2"/>
    </font>
    <font>
      <sz val="8"/>
      <color rgb="FFEAEAEA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10"/>
      <color rgb="FFFF0000"/>
      <name val="Arial"/>
      <family val="2"/>
    </font>
    <font>
      <sz val="10"/>
      <color rgb="FF99CCFF"/>
      <name val="Arial"/>
      <family val="2"/>
    </font>
    <font>
      <b/>
      <sz val="8"/>
      <color rgb="FFEAEAEA"/>
      <name val="Expert Sans Regular"/>
      <family val="2"/>
    </font>
    <font>
      <sz val="12"/>
      <name val="Arial"/>
      <family val="2"/>
    </font>
    <font>
      <sz val="12"/>
      <color rgb="FF00B0F0"/>
      <name val="Arial"/>
      <family val="2"/>
    </font>
    <font>
      <b/>
      <sz val="9"/>
      <color rgb="FF00AEEF"/>
      <name val="Expert Sans Regular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929292"/>
      </bottom>
      <diagonal/>
    </border>
    <border>
      <left/>
      <right/>
      <top style="medium">
        <color rgb="FF929292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6D6D6D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6D6D6D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/>
      <top style="medium">
        <color rgb="FFA7A7A7"/>
      </top>
      <bottom/>
      <diagonal/>
    </border>
    <border>
      <left/>
      <right/>
      <top style="medium">
        <color rgb="FF969696"/>
      </top>
      <bottom style="medium">
        <color rgb="FF929292"/>
      </bottom>
      <diagonal/>
    </border>
    <border>
      <left/>
      <right style="medium">
        <color rgb="FF929292"/>
      </right>
      <top/>
      <bottom/>
      <diagonal/>
    </border>
    <border>
      <left style="medium">
        <color rgb="FF929292"/>
      </left>
      <right style="medium">
        <color rgb="FF929292"/>
      </right>
      <top style="medium">
        <color rgb="FF929292"/>
      </top>
      <bottom/>
      <diagonal/>
    </border>
    <border>
      <left style="medium">
        <color rgb="FF929292"/>
      </left>
      <right style="medium">
        <color rgb="FF929292"/>
      </right>
      <top/>
      <bottom/>
      <diagonal/>
    </border>
    <border>
      <left style="medium">
        <color rgb="FF929292"/>
      </left>
      <right style="medium">
        <color rgb="FF929292"/>
      </right>
      <top/>
      <bottom style="medium">
        <color rgb="FF929292"/>
      </bottom>
      <diagonal/>
    </border>
    <border>
      <left/>
      <right style="medium">
        <color rgb="FF929292"/>
      </right>
      <top style="medium">
        <color rgb="FF969696"/>
      </top>
      <bottom/>
      <diagonal/>
    </border>
    <border>
      <left style="medium">
        <color rgb="FF929292"/>
      </left>
      <right/>
      <top/>
      <bottom/>
      <diagonal/>
    </border>
    <border>
      <left/>
      <right/>
      <top/>
      <bottom style="medium">
        <color rgb="FF818181"/>
      </bottom>
      <diagonal/>
    </border>
    <border>
      <left/>
      <right/>
      <top style="medium">
        <color rgb="FF818181"/>
      </top>
      <bottom/>
      <diagonal/>
    </border>
    <border>
      <left/>
      <right/>
      <top style="medium">
        <color rgb="FF929292"/>
      </top>
      <bottom style="medium">
        <color rgb="FF929292"/>
      </bottom>
      <diagonal/>
    </border>
    <border>
      <left/>
      <right/>
      <top/>
      <bottom style="thin">
        <color rgb="FF6D6D6D"/>
      </bottom>
      <diagonal/>
    </border>
    <border>
      <left/>
      <right/>
      <top style="thin">
        <color rgb="FF6D6D6D"/>
      </top>
      <bottom style="medium">
        <color rgb="FF969696"/>
      </bottom>
      <diagonal/>
    </border>
    <border>
      <left/>
      <right/>
      <top/>
      <bottom style="medium">
        <color rgb="FFB6B6B6"/>
      </bottom>
      <diagonal/>
    </border>
    <border>
      <left/>
      <right/>
      <top style="medium">
        <color rgb="FFB6B6B6"/>
      </top>
      <bottom/>
      <diagonal/>
    </border>
    <border>
      <left/>
      <right/>
      <top style="medium">
        <color rgb="FFB6B6B6"/>
      </top>
      <bottom style="medium">
        <color rgb="FFB6B6B6"/>
      </bottom>
      <diagonal/>
    </border>
    <border>
      <left/>
      <right/>
      <top style="thin">
        <color rgb="FF6D6D6D"/>
      </top>
      <bottom/>
      <diagonal/>
    </border>
    <border>
      <left/>
      <right/>
      <top/>
      <bottom style="medium">
        <color rgb="FFA8A8A8"/>
      </bottom>
      <diagonal/>
    </border>
    <border>
      <left/>
      <right/>
      <top style="medium">
        <color rgb="FFA8A8A8"/>
      </top>
      <bottom/>
      <diagonal/>
    </border>
    <border>
      <left/>
      <right/>
      <top/>
      <bottom style="thin">
        <color rgb="FF858585"/>
      </bottom>
      <diagonal/>
    </border>
    <border>
      <left/>
      <right/>
      <top/>
      <bottom style="thin">
        <color rgb="FF929292"/>
      </bottom>
      <diagonal/>
    </border>
    <border>
      <left/>
      <right/>
      <top style="thin">
        <color rgb="FF858585"/>
      </top>
      <bottom/>
      <diagonal/>
    </border>
    <border>
      <left/>
      <right/>
      <top style="thin">
        <color rgb="FF929292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theme="0" tint="-0.34998626667073579"/>
      </top>
      <bottom/>
      <diagonal/>
    </border>
  </borders>
  <cellStyleXfs count="35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horizontal="right" wrapText="1"/>
    </xf>
    <xf numFmtId="0" fontId="4" fillId="0" borderId="0" applyBorder="0">
      <alignment horizontal="right" wrapText="1"/>
    </xf>
    <xf numFmtId="0" fontId="5" fillId="0" borderId="0" applyBorder="0">
      <alignment wrapText="1"/>
    </xf>
    <xf numFmtId="0" fontId="3" fillId="0" borderId="0" applyBorder="0">
      <alignment wrapText="1" indent="2"/>
    </xf>
    <xf numFmtId="0" fontId="3" fillId="0" borderId="0" applyBorder="0">
      <alignment wrapText="1" indent="4"/>
    </xf>
    <xf numFmtId="0" fontId="6" fillId="0" borderId="0" applyBorder="0">
      <alignment wrapText="1" indent="2"/>
    </xf>
    <xf numFmtId="0" fontId="4" fillId="0" borderId="0" applyBorder="0">
      <alignment wrapText="1"/>
    </xf>
    <xf numFmtId="0" fontId="7" fillId="0" borderId="0" applyBorder="0">
      <alignment wrapText="1"/>
    </xf>
    <xf numFmtId="0" fontId="8" fillId="0" borderId="0" applyBorder="0">
      <alignment wrapText="1"/>
    </xf>
    <xf numFmtId="0" fontId="9" fillId="0" borderId="0" applyBorder="0">
      <alignment horizontal="right" wrapText="1"/>
    </xf>
    <xf numFmtId="0" fontId="5" fillId="0" borderId="0" applyBorder="0">
      <alignment wrapText="1"/>
    </xf>
    <xf numFmtId="0" fontId="10" fillId="0" borderId="0" applyBorder="0">
      <alignment wrapText="1"/>
    </xf>
    <xf numFmtId="0" fontId="7" fillId="0" borderId="0" applyBorder="0">
      <alignment wrapText="1"/>
    </xf>
    <xf numFmtId="0" fontId="11" fillId="0" borderId="0" applyBorder="0">
      <alignment wrapText="1"/>
    </xf>
    <xf numFmtId="0" fontId="42" fillId="0" borderId="0"/>
    <xf numFmtId="0" fontId="44" fillId="0" borderId="0"/>
    <xf numFmtId="195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6" fillId="0" borderId="0"/>
    <xf numFmtId="0" fontId="16" fillId="0" borderId="0"/>
    <xf numFmtId="0" fontId="17" fillId="0" borderId="0" applyBorder="0">
      <alignment wrapText="1"/>
    </xf>
    <xf numFmtId="0" fontId="30" fillId="0" borderId="0"/>
    <xf numFmtId="0" fontId="30" fillId="0" borderId="0"/>
    <xf numFmtId="0" fontId="42" fillId="0" borderId="0"/>
    <xf numFmtId="9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0"/>
    <xf numFmtId="0" fontId="30" fillId="0" borderId="0"/>
    <xf numFmtId="9" fontId="68" fillId="0" borderId="0" applyFont="0" applyFill="0" applyBorder="0" applyAlignment="0" applyProtection="0"/>
  </cellStyleXfs>
  <cellXfs count="1412">
    <xf numFmtId="0" fontId="0" fillId="0" borderId="0" xfId="0"/>
    <xf numFmtId="0" fontId="1" fillId="0" borderId="0" xfId="1" applyFont="1" applyAlignment="1">
      <alignment wrapText="1"/>
    </xf>
    <xf numFmtId="0" fontId="4" fillId="0" borderId="0" xfId="4" applyFont="1" applyAlignment="1">
      <alignment horizontal="right" wrapText="1"/>
    </xf>
    <xf numFmtId="0" fontId="5" fillId="0" borderId="0" xfId="6" applyFont="1" applyAlignment="1">
      <alignment wrapText="1"/>
    </xf>
    <xf numFmtId="0" fontId="4" fillId="0" borderId="0" xfId="10" applyFont="1" applyAlignment="1">
      <alignment wrapText="1"/>
    </xf>
    <xf numFmtId="0" fontId="7" fillId="0" borderId="0" xfId="11" applyFont="1" applyAlignment="1">
      <alignment wrapText="1"/>
    </xf>
    <xf numFmtId="0" fontId="8" fillId="0" borderId="0" xfId="12" applyFont="1" applyAlignment="1">
      <alignment wrapText="1"/>
    </xf>
    <xf numFmtId="0" fontId="12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165" fontId="4" fillId="0" borderId="4" xfId="0" applyNumberFormat="1" applyFont="1" applyBorder="1" applyAlignment="1">
      <alignment horizontal="right" wrapText="1"/>
    </xf>
    <xf numFmtId="167" fontId="4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 wrapText="1" indent="1"/>
    </xf>
    <xf numFmtId="165" fontId="4" fillId="3" borderId="0" xfId="0" applyNumberFormat="1" applyFont="1" applyFill="1" applyAlignment="1">
      <alignment horizontal="right" wrapText="1"/>
    </xf>
    <xf numFmtId="166" fontId="4" fillId="3" borderId="0" xfId="0" applyNumberFormat="1" applyFont="1" applyFill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4" fontId="4" fillId="3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Alignment="1">
      <alignment horizontal="right" wrapText="1"/>
    </xf>
    <xf numFmtId="0" fontId="4" fillId="2" borderId="1" xfId="0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wrapText="1"/>
    </xf>
    <xf numFmtId="166" fontId="4" fillId="3" borderId="3" xfId="0" applyNumberFormat="1" applyFont="1" applyFill="1" applyBorder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167" fontId="4" fillId="0" borderId="3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vertical="center" wrapText="1"/>
    </xf>
    <xf numFmtId="165" fontId="5" fillId="3" borderId="4" xfId="0" applyNumberFormat="1" applyFont="1" applyFill="1" applyBorder="1" applyAlignment="1">
      <alignment wrapText="1"/>
    </xf>
    <xf numFmtId="169" fontId="5" fillId="3" borderId="4" xfId="0" applyNumberFormat="1" applyFont="1" applyFill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7" fontId="5" fillId="0" borderId="4" xfId="0" applyNumberFormat="1" applyFont="1" applyBorder="1" applyAlignment="1">
      <alignment wrapText="1"/>
    </xf>
    <xf numFmtId="0" fontId="4" fillId="3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13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170" fontId="4" fillId="3" borderId="7" xfId="0" applyNumberFormat="1" applyFont="1" applyFill="1" applyBorder="1" applyAlignment="1">
      <alignment vertical="center" wrapText="1"/>
    </xf>
    <xf numFmtId="166" fontId="4" fillId="3" borderId="7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 indent="1"/>
    </xf>
    <xf numFmtId="170" fontId="4" fillId="3" borderId="0" xfId="0" applyNumberFormat="1" applyFont="1" applyFill="1" applyAlignment="1">
      <alignment vertical="center" wrapText="1"/>
    </xf>
    <xf numFmtId="166" fontId="4" fillId="3" borderId="0" xfId="0" applyNumberFormat="1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70" fontId="4" fillId="3" borderId="5" xfId="0" applyNumberFormat="1" applyFont="1" applyFill="1" applyBorder="1" applyAlignment="1">
      <alignment vertical="center" wrapText="1"/>
    </xf>
    <xf numFmtId="166" fontId="4" fillId="3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70" fontId="5" fillId="3" borderId="7" xfId="0" applyNumberFormat="1" applyFont="1" applyFill="1" applyBorder="1" applyAlignment="1">
      <alignment vertical="center" wrapText="1"/>
    </xf>
    <xf numFmtId="166" fontId="5" fillId="3" borderId="7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70" fontId="4" fillId="2" borderId="7" xfId="0" applyNumberFormat="1" applyFont="1" applyFill="1" applyBorder="1" applyAlignment="1">
      <alignment vertical="center" wrapText="1"/>
    </xf>
    <xf numFmtId="166" fontId="4" fillId="2" borderId="7" xfId="0" applyNumberFormat="1" applyFont="1" applyFill="1" applyBorder="1" applyAlignment="1">
      <alignment vertical="center" wrapText="1"/>
    </xf>
    <xf numFmtId="170" fontId="4" fillId="2" borderId="0" xfId="0" applyNumberFormat="1" applyFont="1" applyFill="1" applyAlignment="1">
      <alignment vertical="center" wrapText="1"/>
    </xf>
    <xf numFmtId="166" fontId="4" fillId="2" borderId="0" xfId="0" applyNumberFormat="1" applyFont="1" applyFill="1" applyAlignment="1">
      <alignment vertical="center" wrapText="1"/>
    </xf>
    <xf numFmtId="170" fontId="4" fillId="2" borderId="5" xfId="0" applyNumberFormat="1" applyFont="1" applyFill="1" applyBorder="1" applyAlignment="1">
      <alignment vertical="center" wrapText="1"/>
    </xf>
    <xf numFmtId="166" fontId="4" fillId="2" borderId="5" xfId="0" applyNumberFormat="1" applyFont="1" applyFill="1" applyBorder="1" applyAlignment="1">
      <alignment vertical="center" wrapText="1"/>
    </xf>
    <xf numFmtId="170" fontId="5" fillId="2" borderId="7" xfId="0" applyNumberFormat="1" applyFont="1" applyFill="1" applyBorder="1" applyAlignment="1">
      <alignment vertical="center" wrapText="1"/>
    </xf>
    <xf numFmtId="166" fontId="5" fillId="2" borderId="7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wrapText="1"/>
    </xf>
    <xf numFmtId="164" fontId="4" fillId="4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Alignment="1">
      <alignment horizontal="right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wrapText="1"/>
    </xf>
    <xf numFmtId="164" fontId="5" fillId="4" borderId="2" xfId="0" applyNumberFormat="1" applyFont="1" applyFill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71" fontId="5" fillId="4" borderId="2" xfId="0" applyNumberFormat="1" applyFont="1" applyFill="1" applyBorder="1" applyAlignment="1">
      <alignment wrapText="1"/>
    </xf>
    <xf numFmtId="171" fontId="5" fillId="0" borderId="2" xfId="0" applyNumberFormat="1" applyFont="1" applyBorder="1" applyAlignment="1">
      <alignment wrapText="1"/>
    </xf>
    <xf numFmtId="171" fontId="5" fillId="4" borderId="0" xfId="0" applyNumberFormat="1" applyFont="1" applyFill="1" applyAlignment="1">
      <alignment wrapText="1"/>
    </xf>
    <xf numFmtId="171" fontId="5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172" fontId="8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164" fontId="4" fillId="4" borderId="2" xfId="0" applyNumberFormat="1" applyFont="1" applyFill="1" applyBorder="1" applyAlignment="1">
      <alignment wrapText="1"/>
    </xf>
    <xf numFmtId="174" fontId="4" fillId="0" borderId="2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174" fontId="4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left" wrapText="1"/>
    </xf>
    <xf numFmtId="174" fontId="4" fillId="0" borderId="1" xfId="0" applyNumberFormat="1" applyFont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5" fillId="4" borderId="2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175" fontId="4" fillId="0" borderId="2" xfId="0" applyNumberFormat="1" applyFont="1" applyBorder="1" applyAlignment="1">
      <alignment horizontal="left" wrapText="1"/>
    </xf>
    <xf numFmtId="173" fontId="4" fillId="0" borderId="2" xfId="0" applyNumberFormat="1" applyFont="1" applyBorder="1" applyAlignment="1">
      <alignment wrapText="1"/>
    </xf>
    <xf numFmtId="173" fontId="4" fillId="0" borderId="0" xfId="0" applyNumberFormat="1" applyFont="1" applyAlignment="1">
      <alignment wrapText="1"/>
    </xf>
    <xf numFmtId="0" fontId="4" fillId="4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4" fillId="4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20" fillId="2" borderId="0" xfId="0" applyFont="1" applyFill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164" fontId="5" fillId="4" borderId="9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horizontal="righ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4" borderId="2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wrapText="1"/>
    </xf>
    <xf numFmtId="171" fontId="4" fillId="2" borderId="2" xfId="0" applyNumberFormat="1" applyFont="1" applyFill="1" applyBorder="1" applyAlignment="1">
      <alignment horizontal="right" vertical="center" wrapText="1"/>
    </xf>
    <xf numFmtId="171" fontId="4" fillId="4" borderId="2" xfId="0" applyNumberFormat="1" applyFont="1" applyFill="1" applyBorder="1" applyAlignment="1">
      <alignment horizontal="right" vertical="center" wrapText="1"/>
    </xf>
    <xf numFmtId="171" fontId="4" fillId="2" borderId="0" xfId="0" applyNumberFormat="1" applyFont="1" applyFill="1" applyAlignment="1">
      <alignment horizontal="right" vertical="center" wrapText="1"/>
    </xf>
    <xf numFmtId="171" fontId="4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171" fontId="5" fillId="2" borderId="9" xfId="0" applyNumberFormat="1" applyFont="1" applyFill="1" applyBorder="1" applyAlignment="1">
      <alignment horizontal="right" vertical="center" wrapText="1"/>
    </xf>
    <xf numFmtId="171" fontId="5" fillId="4" borderId="9" xfId="0" applyNumberFormat="1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171" fontId="5" fillId="2" borderId="2" xfId="0" applyNumberFormat="1" applyFont="1" applyFill="1" applyBorder="1" applyAlignment="1">
      <alignment horizontal="right" vertical="center" wrapText="1"/>
    </xf>
    <xf numFmtId="171" fontId="5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13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64" fontId="5" fillId="3" borderId="11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171" fontId="4" fillId="3" borderId="2" xfId="0" applyNumberFormat="1" applyFont="1" applyFill="1" applyBorder="1" applyAlignment="1">
      <alignment horizontal="right" vertical="center" wrapText="1"/>
    </xf>
    <xf numFmtId="171" fontId="4" fillId="3" borderId="0" xfId="0" applyNumberFormat="1" applyFont="1" applyFill="1" applyAlignment="1">
      <alignment horizontal="right" vertical="center" wrapText="1"/>
    </xf>
    <xf numFmtId="171" fontId="4" fillId="3" borderId="10" xfId="0" applyNumberFormat="1" applyFont="1" applyFill="1" applyBorder="1" applyAlignment="1">
      <alignment horizontal="right" vertical="center" wrapText="1"/>
    </xf>
    <xf numFmtId="171" fontId="5" fillId="3" borderId="1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171" fontId="4" fillId="0" borderId="2" xfId="0" applyNumberFormat="1" applyFont="1" applyBorder="1" applyAlignment="1">
      <alignment horizontal="right" vertical="center" wrapText="1"/>
    </xf>
    <xf numFmtId="171" fontId="4" fillId="0" borderId="0" xfId="0" applyNumberFormat="1" applyFont="1" applyAlignment="1">
      <alignment horizontal="right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71" fontId="5" fillId="0" borderId="2" xfId="0" applyNumberFormat="1" applyFont="1" applyBorder="1" applyAlignment="1">
      <alignment horizontal="right" vertical="center" wrapText="1"/>
    </xf>
    <xf numFmtId="0" fontId="16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wrapText="1"/>
    </xf>
    <xf numFmtId="164" fontId="4" fillId="3" borderId="0" xfId="0" applyNumberFormat="1" applyFont="1" applyFill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176" fontId="4" fillId="3" borderId="0" xfId="0" applyNumberFormat="1" applyFont="1" applyFill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4" fontId="4" fillId="0" borderId="2" xfId="0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4" fillId="4" borderId="14" xfId="0" applyNumberFormat="1" applyFont="1" applyFill="1" applyBorder="1" applyAlignment="1">
      <alignment horizontal="right" vertical="center" wrapText="1"/>
    </xf>
    <xf numFmtId="164" fontId="4" fillId="4" borderId="15" xfId="0" applyNumberFormat="1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right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4" borderId="7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173" fontId="4" fillId="2" borderId="2" xfId="0" applyNumberFormat="1" applyFont="1" applyFill="1" applyBorder="1" applyAlignment="1">
      <alignment horizontal="right" vertical="center" wrapText="1"/>
    </xf>
    <xf numFmtId="173" fontId="4" fillId="2" borderId="17" xfId="0" applyNumberFormat="1" applyFont="1" applyFill="1" applyBorder="1" applyAlignment="1">
      <alignment horizontal="right" vertical="center" wrapText="1"/>
    </xf>
    <xf numFmtId="0" fontId="23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right" wrapText="1"/>
    </xf>
    <xf numFmtId="0" fontId="13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center" wrapText="1"/>
    </xf>
    <xf numFmtId="0" fontId="1" fillId="0" borderId="18" xfId="0" applyFont="1" applyBorder="1" applyAlignment="1">
      <alignment wrapText="1"/>
    </xf>
    <xf numFmtId="0" fontId="2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173" fontId="4" fillId="4" borderId="2" xfId="0" applyNumberFormat="1" applyFont="1" applyFill="1" applyBorder="1" applyAlignment="1">
      <alignment horizontal="right" vertical="center" wrapText="1"/>
    </xf>
    <xf numFmtId="178" fontId="4" fillId="4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64" fontId="4" fillId="4" borderId="0" xfId="0" applyNumberFormat="1" applyFont="1" applyFill="1" applyAlignment="1">
      <alignment horizontal="right" wrapText="1"/>
    </xf>
    <xf numFmtId="178" fontId="4" fillId="4" borderId="0" xfId="0" applyNumberFormat="1" applyFont="1" applyFill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4" borderId="1" xfId="0" applyNumberFormat="1" applyFont="1" applyFill="1" applyBorder="1" applyAlignment="1">
      <alignment horizontal="right" wrapText="1"/>
    </xf>
    <xf numFmtId="178" fontId="4" fillId="4" borderId="1" xfId="0" applyNumberFormat="1" applyFont="1" applyFill="1" applyBorder="1" applyAlignment="1">
      <alignment horizontal="right" wrapText="1"/>
    </xf>
    <xf numFmtId="164" fontId="5" fillId="4" borderId="2" xfId="0" applyNumberFormat="1" applyFont="1" applyFill="1" applyBorder="1" applyAlignment="1">
      <alignment vertical="center" wrapText="1"/>
    </xf>
    <xf numFmtId="178" fontId="5" fillId="4" borderId="2" xfId="0" applyNumberFormat="1" applyFont="1" applyFill="1" applyBorder="1" applyAlignment="1">
      <alignment vertical="center" wrapText="1"/>
    </xf>
    <xf numFmtId="178" fontId="4" fillId="2" borderId="2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Alignment="1">
      <alignment horizontal="right" wrapText="1"/>
    </xf>
    <xf numFmtId="178" fontId="4" fillId="2" borderId="0" xfId="0" applyNumberFormat="1" applyFont="1" applyFill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78" fontId="4" fillId="2" borderId="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vertical="center" wrapText="1"/>
    </xf>
    <xf numFmtId="178" fontId="5" fillId="2" borderId="2" xfId="0" applyNumberFormat="1" applyFont="1" applyFill="1" applyBorder="1" applyAlignment="1">
      <alignment vertical="center" wrapText="1"/>
    </xf>
    <xf numFmtId="174" fontId="4" fillId="4" borderId="2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wrapText="1"/>
    </xf>
    <xf numFmtId="173" fontId="4" fillId="2" borderId="2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14" fillId="2" borderId="0" xfId="0" applyFont="1" applyFill="1" applyAlignment="1">
      <alignment vertical="center" wrapText="1"/>
    </xf>
    <xf numFmtId="173" fontId="13" fillId="2" borderId="0" xfId="0" applyNumberFormat="1" applyFont="1" applyFill="1" applyAlignment="1">
      <alignment horizontal="right" wrapText="1"/>
    </xf>
    <xf numFmtId="179" fontId="8" fillId="2" borderId="19" xfId="0" applyNumberFormat="1" applyFont="1" applyFill="1" applyBorder="1" applyAlignment="1">
      <alignment horizontal="left" wrapText="1"/>
    </xf>
    <xf numFmtId="0" fontId="19" fillId="2" borderId="19" xfId="0" applyFont="1" applyFill="1" applyBorder="1" applyAlignment="1">
      <alignment horizontal="right" wrapText="1"/>
    </xf>
    <xf numFmtId="0" fontId="4" fillId="2" borderId="20" xfId="0" applyFont="1" applyFill="1" applyBorder="1" applyAlignment="1">
      <alignment vertical="center" wrapText="1"/>
    </xf>
    <xf numFmtId="171" fontId="5" fillId="4" borderId="20" xfId="0" applyNumberFormat="1" applyFont="1" applyFill="1" applyBorder="1" applyAlignment="1">
      <alignment horizontal="right" vertical="center" wrapText="1"/>
    </xf>
    <xf numFmtId="171" fontId="24" fillId="4" borderId="20" xfId="0" applyNumberFormat="1" applyFont="1" applyFill="1" applyBorder="1" applyAlignment="1">
      <alignment vertical="center" wrapText="1"/>
    </xf>
    <xf numFmtId="171" fontId="5" fillId="4" borderId="0" xfId="0" applyNumberFormat="1" applyFont="1" applyFill="1" applyAlignment="1">
      <alignment horizontal="right" vertical="center" wrapText="1"/>
    </xf>
    <xf numFmtId="171" fontId="24" fillId="4" borderId="0" xfId="0" applyNumberFormat="1" applyFont="1" applyFill="1" applyAlignment="1">
      <alignment vertical="center" wrapText="1"/>
    </xf>
    <xf numFmtId="179" fontId="13" fillId="2" borderId="19" xfId="0" applyNumberFormat="1" applyFont="1" applyFill="1" applyBorder="1" applyAlignment="1">
      <alignment horizontal="left" vertical="center" wrapText="1"/>
    </xf>
    <xf numFmtId="171" fontId="4" fillId="2" borderId="20" xfId="0" applyNumberFormat="1" applyFont="1" applyFill="1" applyBorder="1" applyAlignment="1">
      <alignment horizontal="right" vertical="center" wrapText="1"/>
    </xf>
    <xf numFmtId="171" fontId="4" fillId="0" borderId="20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right" wrapText="1"/>
    </xf>
    <xf numFmtId="0" fontId="19" fillId="2" borderId="5" xfId="0" applyFont="1" applyFill="1" applyBorder="1" applyAlignment="1">
      <alignment horizontal="right" vertical="center" wrapText="1"/>
    </xf>
    <xf numFmtId="171" fontId="4" fillId="4" borderId="7" xfId="0" applyNumberFormat="1" applyFont="1" applyFill="1" applyBorder="1" applyAlignment="1">
      <alignment horizontal="right" vertical="center" wrapText="1"/>
    </xf>
    <xf numFmtId="171" fontId="4" fillId="2" borderId="7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wrapText="1"/>
    </xf>
    <xf numFmtId="0" fontId="4" fillId="0" borderId="20" xfId="0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0" borderId="21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170" fontId="3" fillId="3" borderId="0" xfId="0" applyNumberFormat="1" applyFont="1" applyFill="1" applyAlignment="1">
      <alignment wrapText="1"/>
    </xf>
    <xf numFmtId="0" fontId="1" fillId="0" borderId="3" xfId="0" applyFont="1" applyBorder="1" applyAlignment="1">
      <alignment wrapText="1"/>
    </xf>
    <xf numFmtId="170" fontId="3" fillId="3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80" fontId="3" fillId="3" borderId="0" xfId="0" applyNumberFormat="1" applyFont="1" applyFill="1" applyAlignment="1">
      <alignment vertical="center" wrapText="1"/>
    </xf>
    <xf numFmtId="180" fontId="3" fillId="3" borderId="3" xfId="0" applyNumberFormat="1" applyFont="1" applyFill="1" applyBorder="1" applyAlignment="1">
      <alignment vertical="center" wrapText="1"/>
    </xf>
    <xf numFmtId="170" fontId="3" fillId="3" borderId="0" xfId="0" applyNumberFormat="1" applyFont="1" applyFill="1" applyAlignment="1">
      <alignment vertical="center" wrapText="1"/>
    </xf>
    <xf numFmtId="170" fontId="3" fillId="3" borderId="3" xfId="0" applyNumberFormat="1" applyFont="1" applyFill="1" applyBorder="1" applyAlignment="1">
      <alignment vertical="center" wrapText="1"/>
    </xf>
    <xf numFmtId="170" fontId="5" fillId="3" borderId="4" xfId="0" applyNumberFormat="1" applyFont="1" applyFill="1" applyBorder="1" applyAlignment="1">
      <alignment wrapText="1"/>
    </xf>
    <xf numFmtId="170" fontId="1" fillId="3" borderId="4" xfId="0" applyNumberFormat="1" applyFont="1" applyFill="1" applyBorder="1" applyAlignment="1">
      <alignment wrapText="1"/>
    </xf>
    <xf numFmtId="170" fontId="1" fillId="3" borderId="0" xfId="0" applyNumberFormat="1" applyFont="1" applyFill="1" applyAlignment="1">
      <alignment wrapText="1"/>
    </xf>
    <xf numFmtId="170" fontId="25" fillId="3" borderId="3" xfId="0" applyNumberFormat="1" applyFont="1" applyFill="1" applyBorder="1" applyAlignment="1">
      <alignment wrapText="1"/>
    </xf>
    <xf numFmtId="170" fontId="3" fillId="0" borderId="0" xfId="0" applyNumberFormat="1" applyFont="1" applyAlignment="1">
      <alignment wrapText="1"/>
    </xf>
    <xf numFmtId="170" fontId="3" fillId="0" borderId="3" xfId="0" applyNumberFormat="1" applyFont="1" applyBorder="1" applyAlignment="1">
      <alignment wrapText="1"/>
    </xf>
    <xf numFmtId="180" fontId="3" fillId="0" borderId="0" xfId="0" applyNumberFormat="1" applyFont="1" applyAlignment="1">
      <alignment vertical="center" wrapText="1"/>
    </xf>
    <xf numFmtId="180" fontId="3" fillId="0" borderId="3" xfId="0" applyNumberFormat="1" applyFont="1" applyBorder="1" applyAlignment="1">
      <alignment vertical="center" wrapText="1"/>
    </xf>
    <xf numFmtId="170" fontId="3" fillId="0" borderId="0" xfId="0" applyNumberFormat="1" applyFont="1" applyAlignment="1">
      <alignment vertical="center" wrapText="1"/>
    </xf>
    <xf numFmtId="170" fontId="3" fillId="0" borderId="3" xfId="0" applyNumberFormat="1" applyFont="1" applyBorder="1" applyAlignment="1">
      <alignment vertical="center" wrapText="1"/>
    </xf>
    <xf numFmtId="170" fontId="5" fillId="0" borderId="4" xfId="0" applyNumberFormat="1" applyFont="1" applyBorder="1" applyAlignment="1">
      <alignment wrapText="1"/>
    </xf>
    <xf numFmtId="170" fontId="1" fillId="0" borderId="4" xfId="0" applyNumberFormat="1" applyFont="1" applyBorder="1" applyAlignment="1">
      <alignment wrapText="1"/>
    </xf>
    <xf numFmtId="170" fontId="1" fillId="0" borderId="0" xfId="0" applyNumberFormat="1" applyFont="1" applyAlignment="1">
      <alignment wrapText="1"/>
    </xf>
    <xf numFmtId="170" fontId="1" fillId="0" borderId="3" xfId="0" applyNumberFormat="1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81" fontId="8" fillId="0" borderId="23" xfId="0" applyNumberFormat="1" applyFont="1" applyBorder="1" applyAlignment="1">
      <alignment wrapText="1"/>
    </xf>
    <xf numFmtId="177" fontId="5" fillId="3" borderId="2" xfId="0" applyNumberFormat="1" applyFont="1" applyFill="1" applyBorder="1" applyAlignment="1">
      <alignment vertical="center" wrapText="1"/>
    </xf>
    <xf numFmtId="177" fontId="4" fillId="2" borderId="2" xfId="0" applyNumberFormat="1" applyFont="1" applyFill="1" applyBorder="1" applyAlignment="1">
      <alignment vertical="center" wrapText="1"/>
    </xf>
    <xf numFmtId="171" fontId="26" fillId="4" borderId="0" xfId="0" applyNumberFormat="1" applyFont="1" applyFill="1" applyAlignment="1">
      <alignment wrapText="1"/>
    </xf>
    <xf numFmtId="171" fontId="27" fillId="0" borderId="0" xfId="0" applyNumberFormat="1" applyFont="1" applyAlignment="1">
      <alignment wrapText="1"/>
    </xf>
    <xf numFmtId="0" fontId="8" fillId="2" borderId="1" xfId="0" applyFont="1" applyFill="1" applyBorder="1" applyAlignment="1">
      <alignment vertical="center" wrapText="1"/>
    </xf>
    <xf numFmtId="178" fontId="5" fillId="4" borderId="2" xfId="0" applyNumberFormat="1" applyFont="1" applyFill="1" applyBorder="1" applyAlignment="1">
      <alignment horizontal="right" vertical="center" wrapText="1"/>
    </xf>
    <xf numFmtId="178" fontId="5" fillId="4" borderId="0" xfId="0" applyNumberFormat="1" applyFont="1" applyFill="1" applyAlignment="1">
      <alignment horizontal="right" vertical="center" wrapText="1"/>
    </xf>
    <xf numFmtId="178" fontId="4" fillId="2" borderId="0" xfId="0" applyNumberFormat="1" applyFont="1" applyFill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82" fontId="8" fillId="0" borderId="1" xfId="0" applyNumberFormat="1" applyFont="1" applyBorder="1" applyAlignment="1">
      <alignment wrapText="1"/>
    </xf>
    <xf numFmtId="0" fontId="13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171" fontId="5" fillId="4" borderId="1" xfId="0" applyNumberFormat="1" applyFont="1" applyFill="1" applyBorder="1" applyAlignment="1">
      <alignment horizontal="right" vertical="center" wrapText="1"/>
    </xf>
    <xf numFmtId="0" fontId="2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9" fillId="2" borderId="1" xfId="0" applyFont="1" applyFill="1" applyBorder="1" applyAlignment="1">
      <alignment horizontal="right" wrapText="1"/>
    </xf>
    <xf numFmtId="177" fontId="4" fillId="4" borderId="0" xfId="0" applyNumberFormat="1" applyFont="1" applyFill="1" applyAlignment="1">
      <alignment horizontal="right" vertical="center" wrapText="1"/>
    </xf>
    <xf numFmtId="0" fontId="19" fillId="2" borderId="0" xfId="0" applyFont="1" applyFill="1" applyAlignment="1">
      <alignment vertical="center" wrapText="1"/>
    </xf>
    <xf numFmtId="177" fontId="4" fillId="2" borderId="0" xfId="0" applyNumberFormat="1" applyFont="1" applyFill="1" applyAlignment="1">
      <alignment horizontal="right" vertical="center" wrapText="1"/>
    </xf>
    <xf numFmtId="164" fontId="4" fillId="5" borderId="2" xfId="0" applyNumberFormat="1" applyFont="1" applyFill="1" applyBorder="1" applyAlignment="1">
      <alignment horizontal="right" vertical="center" wrapText="1"/>
    </xf>
    <xf numFmtId="164" fontId="4" fillId="5" borderId="0" xfId="0" applyNumberFormat="1" applyFont="1" applyFill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164" fontId="5" fillId="5" borderId="9" xfId="0" applyNumberFormat="1" applyFont="1" applyFill="1" applyBorder="1" applyAlignment="1">
      <alignment horizontal="right" vertical="center" wrapText="1"/>
    </xf>
    <xf numFmtId="0" fontId="29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right" vertical="center" wrapText="1"/>
    </xf>
    <xf numFmtId="176" fontId="5" fillId="4" borderId="2" xfId="0" applyNumberFormat="1" applyFont="1" applyFill="1" applyBorder="1" applyAlignment="1">
      <alignment horizontal="right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8" fillId="0" borderId="25" xfId="0" applyFont="1" applyBorder="1" applyAlignment="1">
      <alignment horizontal="right" wrapText="1"/>
    </xf>
    <xf numFmtId="0" fontId="1" fillId="0" borderId="24" xfId="0" applyFont="1" applyBorder="1" applyAlignment="1">
      <alignment wrapText="1"/>
    </xf>
    <xf numFmtId="0" fontId="9" fillId="0" borderId="24" xfId="0" applyFont="1" applyBorder="1" applyAlignment="1">
      <alignment horizontal="right" vertical="center" wrapText="1"/>
    </xf>
    <xf numFmtId="0" fontId="5" fillId="2" borderId="25" xfId="0" applyFont="1" applyFill="1" applyBorder="1" applyAlignment="1">
      <alignment vertical="center" wrapText="1"/>
    </xf>
    <xf numFmtId="164" fontId="5" fillId="4" borderId="25" xfId="0" applyNumberFormat="1" applyFont="1" applyFill="1" applyBorder="1" applyAlignment="1">
      <alignment vertical="center" wrapText="1"/>
    </xf>
    <xf numFmtId="164" fontId="5" fillId="3" borderId="25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vertical="center" wrapText="1"/>
    </xf>
    <xf numFmtId="174" fontId="4" fillId="3" borderId="0" xfId="0" applyNumberFormat="1" applyFont="1" applyFill="1" applyAlignment="1">
      <alignment horizontal="right" vertical="center" wrapText="1"/>
    </xf>
    <xf numFmtId="174" fontId="4" fillId="0" borderId="0" xfId="0" applyNumberFormat="1" applyFont="1" applyAlignment="1">
      <alignment horizontal="right" vertical="center" wrapText="1"/>
    </xf>
    <xf numFmtId="0" fontId="4" fillId="2" borderId="24" xfId="0" applyFont="1" applyFill="1" applyBorder="1" applyAlignment="1">
      <alignment vertical="center" wrapText="1"/>
    </xf>
    <xf numFmtId="174" fontId="4" fillId="3" borderId="24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170" fontId="4" fillId="3" borderId="24" xfId="0" applyNumberFormat="1" applyFont="1" applyFill="1" applyBorder="1" applyAlignment="1">
      <alignment vertical="center" wrapText="1"/>
    </xf>
    <xf numFmtId="170" fontId="4" fillId="0" borderId="24" xfId="0" applyNumberFormat="1" applyFont="1" applyBorder="1" applyAlignment="1">
      <alignment vertical="center" wrapText="1"/>
    </xf>
    <xf numFmtId="174" fontId="5" fillId="3" borderId="25" xfId="0" applyNumberFormat="1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74" fontId="5" fillId="0" borderId="25" xfId="0" applyNumberFormat="1" applyFont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right" wrapText="1"/>
    </xf>
    <xf numFmtId="0" fontId="4" fillId="0" borderId="24" xfId="0" applyFont="1" applyBorder="1" applyAlignment="1">
      <alignment horizontal="right" vertical="center" wrapText="1"/>
    </xf>
    <xf numFmtId="0" fontId="5" fillId="2" borderId="26" xfId="0" applyFont="1" applyFill="1" applyBorder="1" applyAlignment="1">
      <alignment vertical="center" wrapText="1"/>
    </xf>
    <xf numFmtId="174" fontId="5" fillId="3" borderId="26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5" xfId="0" applyFont="1" applyBorder="1" applyAlignment="1">
      <alignment wrapText="1"/>
    </xf>
    <xf numFmtId="0" fontId="31" fillId="2" borderId="0" xfId="0" applyFont="1" applyFill="1" applyAlignment="1">
      <alignment vertical="center" wrapText="1"/>
    </xf>
    <xf numFmtId="183" fontId="30" fillId="0" borderId="0" xfId="0" applyNumberFormat="1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183" fontId="8" fillId="0" borderId="0" xfId="0" applyNumberFormat="1" applyFont="1" applyAlignment="1">
      <alignment horizontal="right" wrapText="1"/>
    </xf>
    <xf numFmtId="0" fontId="8" fillId="0" borderId="0" xfId="0" applyFont="1" applyAlignment="1">
      <alignment vertical="top" wrapText="1"/>
    </xf>
    <xf numFmtId="0" fontId="8" fillId="0" borderId="22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0" fontId="4" fillId="0" borderId="27" xfId="0" applyFont="1" applyBorder="1" applyAlignment="1">
      <alignment wrapText="1"/>
    </xf>
    <xf numFmtId="177" fontId="4" fillId="3" borderId="27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3" borderId="0" xfId="0" applyNumberFormat="1" applyFont="1" applyFill="1" applyAlignment="1">
      <alignment horizontal="right" wrapText="1"/>
    </xf>
    <xf numFmtId="177" fontId="4" fillId="0" borderId="0" xfId="0" applyNumberFormat="1" applyFont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4" fillId="0" borderId="22" xfId="0" applyFont="1" applyBorder="1" applyAlignment="1">
      <alignment wrapText="1"/>
    </xf>
    <xf numFmtId="0" fontId="4" fillId="3" borderId="22" xfId="0" applyFont="1" applyFill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177" fontId="4" fillId="3" borderId="22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0" fontId="5" fillId="0" borderId="27" xfId="0" applyFont="1" applyBorder="1" applyAlignment="1">
      <alignment wrapText="1"/>
    </xf>
    <xf numFmtId="177" fontId="5" fillId="3" borderId="27" xfId="0" applyNumberFormat="1" applyFont="1" applyFill="1" applyBorder="1" applyAlignment="1">
      <alignment wrapText="1"/>
    </xf>
    <xf numFmtId="177" fontId="5" fillId="0" borderId="27" xfId="0" applyNumberFormat="1" applyFont="1" applyBorder="1" applyAlignment="1">
      <alignment wrapText="1"/>
    </xf>
    <xf numFmtId="184" fontId="4" fillId="2" borderId="0" xfId="0" applyNumberFormat="1" applyFont="1" applyFill="1" applyAlignment="1">
      <alignment horizontal="right" vertical="center" wrapText="1"/>
    </xf>
    <xf numFmtId="184" fontId="4" fillId="4" borderId="0" xfId="0" applyNumberFormat="1" applyFont="1" applyFill="1" applyAlignment="1">
      <alignment horizontal="right" vertical="center" wrapText="1"/>
    </xf>
    <xf numFmtId="178" fontId="4" fillId="4" borderId="0" xfId="0" applyNumberFormat="1" applyFont="1" applyFill="1" applyAlignment="1">
      <alignment horizontal="right" vertical="center" wrapText="1"/>
    </xf>
    <xf numFmtId="169" fontId="4" fillId="0" borderId="0" xfId="0" applyNumberFormat="1" applyFont="1" applyAlignment="1">
      <alignment horizontal="right" wrapText="1"/>
    </xf>
    <xf numFmtId="169" fontId="4" fillId="3" borderId="0" xfId="0" applyNumberFormat="1" applyFont="1" applyFill="1" applyAlignment="1">
      <alignment horizontal="right" wrapText="1"/>
    </xf>
    <xf numFmtId="173" fontId="4" fillId="0" borderId="0" xfId="0" applyNumberFormat="1" applyFont="1" applyAlignment="1">
      <alignment horizontal="right" wrapText="1"/>
    </xf>
    <xf numFmtId="169" fontId="4" fillId="4" borderId="0" xfId="0" applyNumberFormat="1" applyFont="1" applyFill="1" applyAlignment="1">
      <alignment horizontal="right" wrapText="1"/>
    </xf>
    <xf numFmtId="0" fontId="32" fillId="2" borderId="0" xfId="0" applyFont="1" applyFill="1" applyAlignment="1">
      <alignment horizontal="right" vertical="center" wrapText="1"/>
    </xf>
    <xf numFmtId="181" fontId="8" fillId="0" borderId="22" xfId="0" applyNumberFormat="1" applyFont="1" applyBorder="1" applyAlignment="1">
      <alignment wrapText="1"/>
    </xf>
    <xf numFmtId="0" fontId="4" fillId="2" borderId="27" xfId="0" applyFont="1" applyFill="1" applyBorder="1" applyAlignment="1">
      <alignment vertical="center" wrapText="1"/>
    </xf>
    <xf numFmtId="185" fontId="4" fillId="4" borderId="27" xfId="0" applyNumberFormat="1" applyFont="1" applyFill="1" applyBorder="1" applyAlignment="1">
      <alignment horizontal="right" wrapText="1"/>
    </xf>
    <xf numFmtId="185" fontId="4" fillId="0" borderId="27" xfId="0" applyNumberFormat="1" applyFont="1" applyBorder="1" applyAlignment="1">
      <alignment horizontal="right" wrapText="1"/>
    </xf>
    <xf numFmtId="185" fontId="4" fillId="4" borderId="0" xfId="0" applyNumberFormat="1" applyFont="1" applyFill="1" applyAlignment="1">
      <alignment horizontal="right" wrapText="1"/>
    </xf>
    <xf numFmtId="185" fontId="4" fillId="0" borderId="0" xfId="0" applyNumberFormat="1" applyFont="1" applyAlignment="1">
      <alignment horizontal="right" wrapText="1"/>
    </xf>
    <xf numFmtId="0" fontId="4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164" fontId="5" fillId="4" borderId="2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wrapText="1"/>
    </xf>
    <xf numFmtId="0" fontId="5" fillId="2" borderId="19" xfId="0" applyFont="1" applyFill="1" applyBorder="1" applyAlignment="1">
      <alignment vertical="center" wrapText="1"/>
    </xf>
    <xf numFmtId="0" fontId="12" fillId="2" borderId="0" xfId="0" applyFont="1" applyFill="1" applyAlignment="1">
      <alignment vertical="top" wrapText="1"/>
    </xf>
    <xf numFmtId="186" fontId="8" fillId="0" borderId="0" xfId="0" applyNumberFormat="1" applyFont="1" applyAlignment="1">
      <alignment wrapText="1"/>
    </xf>
    <xf numFmtId="187" fontId="8" fillId="0" borderId="0" xfId="0" applyNumberFormat="1" applyFont="1" applyAlignment="1">
      <alignment wrapText="1"/>
    </xf>
    <xf numFmtId="164" fontId="4" fillId="4" borderId="0" xfId="0" applyNumberFormat="1" applyFont="1" applyFill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164" fontId="5" fillId="4" borderId="1" xfId="0" applyNumberFormat="1" applyFont="1" applyFill="1" applyBorder="1" applyAlignment="1">
      <alignment horizontal="right" vertical="center" wrapText="1"/>
    </xf>
    <xf numFmtId="0" fontId="33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34" fillId="2" borderId="0" xfId="0" applyFont="1" applyFill="1" applyAlignment="1">
      <alignment wrapText="1"/>
    </xf>
    <xf numFmtId="170" fontId="5" fillId="2" borderId="2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wrapText="1"/>
    </xf>
    <xf numFmtId="164" fontId="5" fillId="3" borderId="9" xfId="0" applyNumberFormat="1" applyFont="1" applyFill="1" applyBorder="1" applyAlignment="1">
      <alignment horizontal="right" vertical="center" wrapText="1"/>
    </xf>
    <xf numFmtId="170" fontId="5" fillId="3" borderId="9" xfId="0" applyNumberFormat="1" applyFont="1" applyFill="1" applyBorder="1" applyAlignment="1">
      <alignment vertical="center" wrapText="1"/>
    </xf>
    <xf numFmtId="170" fontId="5" fillId="4" borderId="2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wrapText="1"/>
    </xf>
    <xf numFmtId="181" fontId="8" fillId="0" borderId="0" xfId="0" applyNumberFormat="1" applyFont="1" applyAlignment="1">
      <alignment wrapText="1"/>
    </xf>
    <xf numFmtId="185" fontId="5" fillId="4" borderId="2" xfId="0" applyNumberFormat="1" applyFont="1" applyFill="1" applyBorder="1" applyAlignment="1">
      <alignment horizontal="right" vertical="center" wrapText="1"/>
    </xf>
    <xf numFmtId="185" fontId="5" fillId="2" borderId="2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wrapText="1"/>
    </xf>
    <xf numFmtId="185" fontId="5" fillId="4" borderId="0" xfId="0" applyNumberFormat="1" applyFont="1" applyFill="1" applyAlignment="1">
      <alignment horizontal="right" vertical="center" wrapText="1"/>
    </xf>
    <xf numFmtId="185" fontId="5" fillId="2" borderId="0" xfId="0" applyNumberFormat="1" applyFont="1" applyFill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wrapText="1"/>
    </xf>
    <xf numFmtId="164" fontId="5" fillId="4" borderId="11" xfId="0" applyNumberFormat="1" applyFont="1" applyFill="1" applyBorder="1" applyAlignment="1">
      <alignment horizontal="right" vertical="center" wrapText="1"/>
    </xf>
    <xf numFmtId="177" fontId="5" fillId="2" borderId="2" xfId="0" applyNumberFormat="1" applyFont="1" applyFill="1" applyBorder="1" applyAlignment="1">
      <alignment horizontal="right" vertical="center" wrapText="1"/>
    </xf>
    <xf numFmtId="164" fontId="5" fillId="4" borderId="0" xfId="0" applyNumberFormat="1" applyFont="1" applyFill="1" applyAlignment="1">
      <alignment horizontal="right" vertical="center" wrapText="1"/>
    </xf>
    <xf numFmtId="177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Alignment="1">
      <alignment wrapText="1"/>
    </xf>
    <xf numFmtId="0" fontId="14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164" fontId="4" fillId="4" borderId="0" xfId="0" applyNumberFormat="1" applyFont="1" applyFill="1" applyAlignment="1">
      <alignment horizontal="right" wrapText="1"/>
    </xf>
    <xf numFmtId="164" fontId="4" fillId="2" borderId="0" xfId="0" applyNumberFormat="1" applyFont="1" applyFill="1" applyAlignment="1">
      <alignment horizontal="right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64" fontId="5" fillId="4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12" fillId="2" borderId="0" xfId="0" applyFont="1" applyFill="1" applyAlignment="1">
      <alignment horizontal="left" wrapText="1"/>
    </xf>
    <xf numFmtId="0" fontId="35" fillId="2" borderId="0" xfId="0" applyFont="1" applyFill="1" applyAlignment="1">
      <alignment wrapText="1"/>
    </xf>
    <xf numFmtId="183" fontId="8" fillId="0" borderId="0" xfId="0" applyNumberFormat="1" applyFont="1" applyAlignment="1">
      <alignment wrapText="1"/>
    </xf>
    <xf numFmtId="183" fontId="8" fillId="0" borderId="22" xfId="0" applyNumberFormat="1" applyFont="1" applyBorder="1" applyAlignment="1">
      <alignment wrapText="1"/>
    </xf>
    <xf numFmtId="164" fontId="4" fillId="4" borderId="27" xfId="0" applyNumberFormat="1" applyFont="1" applyFill="1" applyBorder="1" applyAlignment="1">
      <alignment horizontal="right" vertical="center" wrapText="1"/>
    </xf>
    <xf numFmtId="164" fontId="4" fillId="2" borderId="27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wrapText="1"/>
    </xf>
    <xf numFmtId="188" fontId="4" fillId="4" borderId="27" xfId="0" applyNumberFormat="1" applyFont="1" applyFill="1" applyBorder="1" applyAlignment="1">
      <alignment horizontal="right" vertical="center" wrapText="1"/>
    </xf>
    <xf numFmtId="188" fontId="4" fillId="2" borderId="27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Alignment="1">
      <alignment wrapText="1"/>
    </xf>
    <xf numFmtId="188" fontId="4" fillId="4" borderId="0" xfId="0" applyNumberFormat="1" applyFont="1" applyFill="1" applyAlignment="1">
      <alignment horizontal="right" vertical="center" wrapText="1"/>
    </xf>
    <xf numFmtId="188" fontId="4" fillId="2" borderId="0" xfId="0" applyNumberFormat="1" applyFont="1" applyFill="1" applyAlignment="1">
      <alignment horizontal="right" vertical="center" wrapText="1"/>
    </xf>
    <xf numFmtId="0" fontId="14" fillId="2" borderId="1" xfId="0" applyFont="1" applyFill="1" applyBorder="1" applyAlignment="1">
      <alignment wrapText="1"/>
    </xf>
    <xf numFmtId="0" fontId="14" fillId="2" borderId="22" xfId="0" applyFont="1" applyFill="1" applyBorder="1" applyAlignment="1">
      <alignment wrapText="1"/>
    </xf>
    <xf numFmtId="0" fontId="36" fillId="2" borderId="0" xfId="0" applyFont="1" applyFill="1" applyAlignment="1">
      <alignment wrapText="1"/>
    </xf>
    <xf numFmtId="0" fontId="4" fillId="2" borderId="22" xfId="0" applyFont="1" applyFill="1" applyBorder="1" applyAlignment="1">
      <alignment wrapText="1"/>
    </xf>
    <xf numFmtId="182" fontId="8" fillId="0" borderId="0" xfId="0" applyNumberFormat="1" applyFont="1" applyAlignment="1">
      <alignment horizontal="right" vertical="center" wrapText="1"/>
    </xf>
    <xf numFmtId="172" fontId="8" fillId="0" borderId="0" xfId="0" applyNumberFormat="1" applyFont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wrapText="1"/>
    </xf>
    <xf numFmtId="0" fontId="37" fillId="2" borderId="0" xfId="0" applyFont="1" applyFill="1" applyAlignment="1">
      <alignment horizontal="right" vertical="center" wrapText="1"/>
    </xf>
    <xf numFmtId="164" fontId="4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171" fontId="4" fillId="2" borderId="2" xfId="0" applyNumberFormat="1" applyFont="1" applyFill="1" applyBorder="1" applyAlignment="1">
      <alignment horizontal="right" wrapText="1"/>
    </xf>
    <xf numFmtId="171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right" vertical="center" wrapText="1" indent="1"/>
    </xf>
    <xf numFmtId="0" fontId="4" fillId="0" borderId="1" xfId="0" applyFont="1" applyBorder="1" applyAlignment="1">
      <alignment horizontal="right" wrapText="1" indent="1"/>
    </xf>
    <xf numFmtId="0" fontId="1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83" fontId="8" fillId="2" borderId="0" xfId="0" applyNumberFormat="1" applyFont="1" applyFill="1" applyAlignment="1">
      <alignment horizontal="right" vertical="center" wrapText="1"/>
    </xf>
    <xf numFmtId="181" fontId="8" fillId="0" borderId="0" xfId="0" applyNumberFormat="1" applyFont="1" applyAlignment="1">
      <alignment vertical="center" wrapText="1"/>
    </xf>
    <xf numFmtId="164" fontId="4" fillId="4" borderId="2" xfId="0" applyNumberFormat="1" applyFont="1" applyFill="1" applyBorder="1" applyAlignment="1">
      <alignment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189" fontId="8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82" fontId="8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170" fontId="4" fillId="0" borderId="26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0" fontId="5" fillId="0" borderId="26" xfId="0" applyFont="1" applyBorder="1" applyAlignment="1">
      <alignment wrapText="1"/>
    </xf>
    <xf numFmtId="170" fontId="5" fillId="0" borderId="26" xfId="0" applyNumberFormat="1" applyFont="1" applyBorder="1" applyAlignment="1">
      <alignment vertical="center" wrapText="1"/>
    </xf>
    <xf numFmtId="0" fontId="5" fillId="0" borderId="25" xfId="0" applyFont="1" applyBorder="1" applyAlignment="1">
      <alignment wrapText="1"/>
    </xf>
    <xf numFmtId="170" fontId="5" fillId="0" borderId="25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170" fontId="4" fillId="0" borderId="25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0" fontId="5" fillId="0" borderId="0" xfId="0" applyNumberFormat="1" applyFont="1" applyAlignment="1">
      <alignment vertical="center" wrapText="1"/>
    </xf>
    <xf numFmtId="170" fontId="4" fillId="0" borderId="0" xfId="0" applyNumberFormat="1" applyFont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64" fontId="27" fillId="4" borderId="0" xfId="0" applyNumberFormat="1" applyFont="1" applyFill="1" applyAlignment="1">
      <alignment wrapText="1"/>
    </xf>
    <xf numFmtId="164" fontId="27" fillId="4" borderId="1" xfId="0" applyNumberFormat="1" applyFont="1" applyFill="1" applyBorder="1" applyAlignment="1">
      <alignment wrapText="1"/>
    </xf>
    <xf numFmtId="164" fontId="26" fillId="4" borderId="2" xfId="0" applyNumberFormat="1" applyFont="1" applyFill="1" applyBorder="1" applyAlignment="1">
      <alignment wrapText="1"/>
    </xf>
    <xf numFmtId="0" fontId="27" fillId="2" borderId="0" xfId="0" applyFont="1" applyFill="1" applyAlignment="1">
      <alignment wrapText="1"/>
    </xf>
    <xf numFmtId="0" fontId="27" fillId="2" borderId="1" xfId="0" applyFont="1" applyFill="1" applyBorder="1" applyAlignment="1">
      <alignment wrapText="1"/>
    </xf>
    <xf numFmtId="182" fontId="8" fillId="0" borderId="27" xfId="0" applyNumberFormat="1" applyFont="1" applyBorder="1" applyAlignment="1">
      <alignment wrapText="1"/>
    </xf>
    <xf numFmtId="172" fontId="8" fillId="0" borderId="0" xfId="0" applyNumberFormat="1" applyFont="1" applyAlignment="1">
      <alignment wrapText="1"/>
    </xf>
    <xf numFmtId="181" fontId="8" fillId="0" borderId="27" xfId="0" applyNumberFormat="1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174" fontId="4" fillId="4" borderId="0" xfId="0" applyNumberFormat="1" applyFont="1" applyFill="1" applyAlignment="1">
      <alignment horizontal="right" wrapText="1"/>
    </xf>
    <xf numFmtId="174" fontId="4" fillId="4" borderId="1" xfId="0" applyNumberFormat="1" applyFont="1" applyFill="1" applyBorder="1" applyAlignment="1">
      <alignment horizontal="right" wrapText="1"/>
    </xf>
    <xf numFmtId="177" fontId="5" fillId="4" borderId="2" xfId="0" applyNumberFormat="1" applyFont="1" applyFill="1" applyBorder="1" applyAlignment="1">
      <alignment horizontal="right" wrapText="1"/>
    </xf>
    <xf numFmtId="177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82" fontId="8" fillId="0" borderId="0" xfId="0" applyNumberFormat="1" applyFont="1" applyAlignment="1">
      <alignment vertical="center" wrapText="1"/>
    </xf>
    <xf numFmtId="178" fontId="4" fillId="0" borderId="2" xfId="0" applyNumberFormat="1" applyFont="1" applyBorder="1" applyAlignment="1">
      <alignment wrapText="1"/>
    </xf>
    <xf numFmtId="169" fontId="4" fillId="4" borderId="0" xfId="0" applyNumberFormat="1" applyFont="1" applyFill="1" applyAlignment="1">
      <alignment wrapText="1"/>
    </xf>
    <xf numFmtId="169" fontId="4" fillId="0" borderId="0" xfId="0" applyNumberFormat="1" applyFont="1" applyAlignment="1">
      <alignment wrapText="1"/>
    </xf>
    <xf numFmtId="0" fontId="8" fillId="0" borderId="27" xfId="0" applyFont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190" fontId="4" fillId="4" borderId="2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190" fontId="4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90" fontId="4" fillId="4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 wrapText="1"/>
    </xf>
    <xf numFmtId="190" fontId="4" fillId="0" borderId="1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0" fontId="8" fillId="0" borderId="2" xfId="0" applyFont="1" applyBorder="1" applyAlignment="1">
      <alignment horizontal="right" wrapText="1"/>
    </xf>
    <xf numFmtId="181" fontId="8" fillId="0" borderId="22" xfId="0" applyNumberFormat="1" applyFont="1" applyBorder="1" applyAlignment="1">
      <alignment horizontal="left" wrapText="1"/>
    </xf>
    <xf numFmtId="0" fontId="4" fillId="2" borderId="2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 wrapText="1"/>
    </xf>
    <xf numFmtId="182" fontId="8" fillId="0" borderId="0" xfId="0" applyNumberFormat="1" applyFont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164" fontId="4" fillId="2" borderId="2" xfId="0" applyNumberFormat="1" applyFont="1" applyFill="1" applyBorder="1" applyAlignment="1">
      <alignment wrapText="1"/>
    </xf>
    <xf numFmtId="164" fontId="4" fillId="2" borderId="0" xfId="0" applyNumberFormat="1" applyFont="1" applyFill="1" applyAlignment="1">
      <alignment wrapText="1"/>
    </xf>
    <xf numFmtId="164" fontId="4" fillId="4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4" borderId="1" xfId="0" applyNumberFormat="1" applyFont="1" applyFill="1" applyBorder="1" applyAlignment="1">
      <alignment wrapText="1"/>
    </xf>
    <xf numFmtId="0" fontId="10" fillId="2" borderId="0" xfId="0" applyFont="1" applyFill="1" applyAlignment="1">
      <alignment vertical="center" wrapText="1"/>
    </xf>
    <xf numFmtId="0" fontId="27" fillId="0" borderId="0" xfId="18" applyFont="1" applyFill="1" applyAlignment="1">
      <alignment vertical="center"/>
    </xf>
    <xf numFmtId="0" fontId="43" fillId="0" borderId="0" xfId="18" applyFont="1" applyFill="1" applyAlignment="1">
      <alignment horizontal="left" vertical="center"/>
    </xf>
    <xf numFmtId="0" fontId="43" fillId="0" borderId="0" xfId="18" applyFont="1" applyFill="1" applyAlignment="1">
      <alignment vertical="center"/>
    </xf>
    <xf numFmtId="191" fontId="27" fillId="0" borderId="0" xfId="19" applyNumberFormat="1" applyFont="1" applyFill="1" applyBorder="1" applyAlignment="1">
      <alignment horizontal="right" vertical="center" wrapText="1"/>
    </xf>
    <xf numFmtId="192" fontId="27" fillId="0" borderId="0" xfId="18" applyNumberFormat="1" applyFont="1" applyFill="1" applyAlignment="1">
      <alignment vertical="center"/>
    </xf>
    <xf numFmtId="193" fontId="27" fillId="0" borderId="0" xfId="18" applyNumberFormat="1" applyFont="1" applyFill="1" applyAlignment="1">
      <alignment vertical="center"/>
    </xf>
    <xf numFmtId="0" fontId="27" fillId="0" borderId="0" xfId="18" applyFont="1" applyFill="1" applyBorder="1" applyAlignment="1">
      <alignment vertical="center"/>
    </xf>
    <xf numFmtId="9" fontId="27" fillId="0" borderId="0" xfId="18" applyNumberFormat="1" applyFont="1" applyFill="1" applyAlignment="1">
      <alignment vertical="center"/>
    </xf>
    <xf numFmtId="194" fontId="27" fillId="0" borderId="0" xfId="18" applyNumberFormat="1" applyFont="1" applyFill="1" applyAlignment="1">
      <alignment vertical="center"/>
    </xf>
    <xf numFmtId="195" fontId="27" fillId="0" borderId="0" xfId="20" applyFont="1" applyFill="1" applyAlignment="1">
      <alignment vertical="center"/>
    </xf>
    <xf numFmtId="0" fontId="45" fillId="0" borderId="0" xfId="18" applyFont="1" applyFill="1" applyBorder="1" applyAlignment="1">
      <alignment horizontal="left" vertical="center"/>
    </xf>
    <xf numFmtId="9" fontId="4" fillId="2" borderId="0" xfId="21" applyFont="1" applyFill="1" applyAlignment="1">
      <alignment horizontal="right" vertical="center" wrapText="1"/>
    </xf>
    <xf numFmtId="9" fontId="4" fillId="0" borderId="0" xfId="22" applyNumberFormat="1" applyFont="1" applyFill="1" applyAlignment="1">
      <alignment horizontal="right" vertical="center" wrapText="1"/>
    </xf>
    <xf numFmtId="196" fontId="4" fillId="4" borderId="0" xfId="22" applyNumberFormat="1" applyFont="1" applyFill="1" applyAlignment="1">
      <alignment horizontal="right" vertical="center" wrapText="1"/>
    </xf>
    <xf numFmtId="0" fontId="4" fillId="2" borderId="0" xfId="22" applyFont="1" applyFill="1" applyAlignment="1">
      <alignment vertical="center" wrapText="1"/>
    </xf>
    <xf numFmtId="0" fontId="4" fillId="2" borderId="0" xfId="22" applyNumberFormat="1" applyFont="1" applyFill="1" applyAlignment="1">
      <alignment horizontal="right" vertical="center" wrapText="1"/>
    </xf>
    <xf numFmtId="196" fontId="4" fillId="2" borderId="0" xfId="22" applyNumberFormat="1" applyFont="1" applyFill="1" applyAlignment="1">
      <alignment horizontal="right" vertical="center" wrapText="1"/>
    </xf>
    <xf numFmtId="9" fontId="4" fillId="4" borderId="0" xfId="22" applyNumberFormat="1" applyFont="1" applyFill="1" applyAlignment="1">
      <alignment horizontal="right" vertical="center" wrapText="1"/>
    </xf>
    <xf numFmtId="197" fontId="4" fillId="6" borderId="0" xfId="22" applyNumberFormat="1" applyFont="1" applyFill="1" applyBorder="1" applyAlignment="1">
      <alignment horizontal="right" vertical="center" wrapText="1"/>
    </xf>
    <xf numFmtId="198" fontId="4" fillId="2" borderId="35" xfId="22" applyNumberFormat="1" applyFont="1" applyFill="1" applyBorder="1" applyAlignment="1">
      <alignment horizontal="right" vertical="center" wrapText="1"/>
    </xf>
    <xf numFmtId="197" fontId="4" fillId="0" borderId="35" xfId="22" applyNumberFormat="1" applyFont="1" applyFill="1" applyBorder="1" applyAlignment="1">
      <alignment horizontal="right" vertical="center" wrapText="1"/>
    </xf>
    <xf numFmtId="197" fontId="4" fillId="4" borderId="35" xfId="22" applyNumberFormat="1" applyFont="1" applyFill="1" applyBorder="1" applyAlignment="1">
      <alignment horizontal="right" vertical="center" wrapText="1"/>
    </xf>
    <xf numFmtId="0" fontId="4" fillId="2" borderId="35" xfId="22" applyFont="1" applyFill="1" applyBorder="1" applyAlignment="1">
      <alignment vertical="center" wrapText="1"/>
    </xf>
    <xf numFmtId="0" fontId="5" fillId="6" borderId="0" xfId="22" applyFont="1" applyFill="1" applyBorder="1" applyAlignment="1">
      <alignment horizontal="right" vertical="center" wrapText="1"/>
    </xf>
    <xf numFmtId="0" fontId="5" fillId="2" borderId="34" xfId="22" applyFont="1" applyFill="1" applyBorder="1" applyAlignment="1">
      <alignment horizontal="right" vertical="center" wrapText="1"/>
    </xf>
    <xf numFmtId="0" fontId="5" fillId="0" borderId="34" xfId="22" applyFont="1" applyFill="1" applyBorder="1" applyAlignment="1">
      <alignment horizontal="right" vertical="center" wrapText="1"/>
    </xf>
    <xf numFmtId="0" fontId="46" fillId="2" borderId="34" xfId="22" applyFont="1" applyFill="1" applyBorder="1" applyAlignment="1">
      <alignment vertical="center" wrapText="1"/>
    </xf>
    <xf numFmtId="0" fontId="45" fillId="0" borderId="0" xfId="18" applyFont="1" applyFill="1" applyAlignment="1">
      <alignment horizontal="left" vertical="center"/>
    </xf>
    <xf numFmtId="0" fontId="4" fillId="6" borderId="0" xfId="22" applyFont="1" applyFill="1" applyAlignment="1">
      <alignment horizontal="right" wrapText="1"/>
    </xf>
    <xf numFmtId="0" fontId="4" fillId="2" borderId="0" xfId="22" applyFont="1" applyFill="1" applyAlignment="1">
      <alignment horizontal="right" vertical="center" wrapText="1"/>
    </xf>
    <xf numFmtId="0" fontId="47" fillId="0" borderId="0" xfId="22" applyFont="1" applyFill="1" applyAlignment="1">
      <alignment horizontal="right" vertical="center" wrapText="1"/>
    </xf>
    <xf numFmtId="198" fontId="27" fillId="0" borderId="0" xfId="18" applyNumberFormat="1" applyFont="1" applyFill="1" applyAlignment="1">
      <alignment vertical="center"/>
    </xf>
    <xf numFmtId="199" fontId="4" fillId="2" borderId="0" xfId="22" applyNumberFormat="1" applyFont="1" applyFill="1" applyAlignment="1">
      <alignment horizontal="right" vertical="center" wrapText="1"/>
    </xf>
    <xf numFmtId="200" fontId="4" fillId="0" borderId="0" xfId="22" applyNumberFormat="1" applyFont="1" applyFill="1" applyAlignment="1">
      <alignment horizontal="right" vertical="center" wrapText="1"/>
    </xf>
    <xf numFmtId="199" fontId="4" fillId="4" borderId="0" xfId="22" applyNumberFormat="1" applyFont="1" applyFill="1" applyAlignment="1">
      <alignment horizontal="right" vertical="center" wrapText="1"/>
    </xf>
    <xf numFmtId="201" fontId="4" fillId="2" borderId="0" xfId="22" applyNumberFormat="1" applyFont="1" applyFill="1" applyAlignment="1">
      <alignment horizontal="right" vertical="center" wrapText="1"/>
    </xf>
    <xf numFmtId="202" fontId="4" fillId="0" borderId="0" xfId="21" applyNumberFormat="1" applyFont="1" applyFill="1" applyAlignment="1">
      <alignment horizontal="right" vertical="center" wrapText="1"/>
    </xf>
    <xf numFmtId="203" fontId="4" fillId="4" borderId="0" xfId="22" applyNumberFormat="1" applyFont="1" applyFill="1" applyAlignment="1">
      <alignment horizontal="right" wrapText="1"/>
    </xf>
    <xf numFmtId="0" fontId="45" fillId="0" borderId="0" xfId="18" applyFont="1" applyFill="1" applyAlignment="1">
      <alignment vertical="center"/>
    </xf>
    <xf numFmtId="202" fontId="4" fillId="0" borderId="0" xfId="22" applyNumberFormat="1" applyFont="1" applyFill="1" applyAlignment="1">
      <alignment horizontal="right" vertical="center" wrapText="1"/>
    </xf>
    <xf numFmtId="0" fontId="4" fillId="0" borderId="0" xfId="22" applyFont="1" applyFill="1" applyAlignment="1">
      <alignment horizontal="right" vertical="center" wrapText="1"/>
    </xf>
    <xf numFmtId="201" fontId="4" fillId="4" borderId="0" xfId="22" applyNumberFormat="1" applyFont="1" applyFill="1" applyAlignment="1">
      <alignment horizontal="right" vertical="center" wrapText="1"/>
    </xf>
    <xf numFmtId="204" fontId="4" fillId="2" borderId="0" xfId="22" applyNumberFormat="1" applyFont="1" applyFill="1" applyAlignment="1">
      <alignment horizontal="right" vertical="center" wrapText="1"/>
    </xf>
    <xf numFmtId="205" fontId="4" fillId="0" borderId="0" xfId="22" applyNumberFormat="1" applyFont="1" applyFill="1" applyAlignment="1">
      <alignment horizontal="right" vertical="center" wrapText="1"/>
    </xf>
    <xf numFmtId="204" fontId="4" fillId="4" borderId="0" xfId="22" applyNumberFormat="1" applyFont="1" applyFill="1" applyAlignment="1">
      <alignment horizontal="right" vertical="center" wrapText="1"/>
    </xf>
    <xf numFmtId="0" fontId="4" fillId="2" borderId="0" xfId="22" applyFont="1" applyFill="1" applyAlignment="1">
      <alignment wrapText="1"/>
    </xf>
    <xf numFmtId="194" fontId="4" fillId="2" borderId="0" xfId="22" applyNumberFormat="1" applyFont="1" applyFill="1" applyAlignment="1">
      <alignment horizontal="right" vertical="center" wrapText="1"/>
    </xf>
    <xf numFmtId="194" fontId="4" fillId="4" borderId="0" xfId="22" applyNumberFormat="1" applyFont="1" applyFill="1" applyAlignment="1">
      <alignment horizontal="right" wrapText="1"/>
    </xf>
    <xf numFmtId="199" fontId="4" fillId="2" borderId="0" xfId="22" applyNumberFormat="1" applyFont="1" applyFill="1" applyBorder="1" applyAlignment="1">
      <alignment horizontal="right" vertical="center" wrapText="1"/>
    </xf>
    <xf numFmtId="199" fontId="4" fillId="2" borderId="35" xfId="22" applyNumberFormat="1" applyFont="1" applyFill="1" applyBorder="1" applyAlignment="1">
      <alignment horizontal="right" vertical="center" wrapText="1"/>
    </xf>
    <xf numFmtId="199" fontId="4" fillId="0" borderId="35" xfId="22" applyNumberFormat="1" applyFont="1" applyFill="1" applyBorder="1" applyAlignment="1">
      <alignment horizontal="right" vertical="center" wrapText="1"/>
    </xf>
    <xf numFmtId="199" fontId="4" fillId="4" borderId="35" xfId="22" applyNumberFormat="1" applyFont="1" applyFill="1" applyBorder="1" applyAlignment="1">
      <alignment horizontal="right" vertical="center" wrapText="1"/>
    </xf>
    <xf numFmtId="0" fontId="4" fillId="2" borderId="32" xfId="22" applyFont="1" applyFill="1" applyBorder="1" applyAlignment="1">
      <alignment wrapText="1"/>
    </xf>
    <xf numFmtId="0" fontId="19" fillId="2" borderId="0" xfId="22" applyFont="1" applyFill="1" applyBorder="1" applyAlignment="1">
      <alignment horizontal="right" wrapText="1"/>
    </xf>
    <xf numFmtId="0" fontId="19" fillId="2" borderId="34" xfId="22" applyFont="1" applyFill="1" applyBorder="1" applyAlignment="1">
      <alignment horizontal="right" wrapText="1"/>
    </xf>
    <xf numFmtId="0" fontId="46" fillId="2" borderId="30" xfId="22" applyFont="1" applyFill="1" applyBorder="1" applyAlignment="1">
      <alignment wrapText="1"/>
    </xf>
    <xf numFmtId="0" fontId="27" fillId="7" borderId="0" xfId="18" applyFont="1" applyFill="1" applyAlignment="1">
      <alignment vertical="center"/>
    </xf>
    <xf numFmtId="0" fontId="13" fillId="2" borderId="0" xfId="22" applyFont="1" applyFill="1" applyAlignment="1">
      <alignment horizontal="right" wrapText="1"/>
    </xf>
    <xf numFmtId="0" fontId="45" fillId="7" borderId="0" xfId="18" applyFont="1" applyFill="1" applyAlignment="1">
      <alignment horizontal="left" vertical="center"/>
    </xf>
    <xf numFmtId="206" fontId="4" fillId="2" borderId="0" xfId="22" applyNumberFormat="1" applyFont="1" applyFill="1" applyAlignment="1">
      <alignment horizontal="right" vertical="center" wrapText="1"/>
    </xf>
    <xf numFmtId="165" fontId="4" fillId="2" borderId="0" xfId="22" applyNumberFormat="1" applyFont="1" applyFill="1" applyAlignment="1">
      <alignment horizontal="right" vertical="center" wrapText="1"/>
    </xf>
    <xf numFmtId="198" fontId="4" fillId="4" borderId="0" xfId="22" applyNumberFormat="1" applyFont="1" applyFill="1" applyAlignment="1">
      <alignment horizontal="right" vertical="center" wrapText="1"/>
    </xf>
    <xf numFmtId="206" fontId="5" fillId="2" borderId="0" xfId="22" applyNumberFormat="1" applyFont="1" applyFill="1" applyAlignment="1">
      <alignment horizontal="right" vertical="center" wrapText="1"/>
    </xf>
    <xf numFmtId="207" fontId="27" fillId="0" borderId="0" xfId="19" applyNumberFormat="1" applyFont="1" applyFill="1" applyBorder="1" applyAlignment="1">
      <alignment horizontal="right" vertical="center" wrapText="1"/>
    </xf>
    <xf numFmtId="207" fontId="27" fillId="4" borderId="0" xfId="19" applyNumberFormat="1" applyFont="1" applyFill="1" applyBorder="1" applyAlignment="1">
      <alignment horizontal="right" vertical="center" wrapText="1"/>
    </xf>
    <xf numFmtId="206" fontId="27" fillId="0" borderId="0" xfId="19" applyNumberFormat="1" applyFont="1" applyFill="1" applyBorder="1" applyAlignment="1">
      <alignment horizontal="right" vertical="center" wrapText="1"/>
    </xf>
    <xf numFmtId="206" fontId="27" fillId="4" borderId="0" xfId="19" applyNumberFormat="1" applyFont="1" applyFill="1" applyBorder="1" applyAlignment="1">
      <alignment horizontal="right" vertical="center" wrapText="1"/>
    </xf>
    <xf numFmtId="208" fontId="27" fillId="4" borderId="0" xfId="19" applyNumberFormat="1" applyFont="1" applyFill="1" applyBorder="1" applyAlignment="1">
      <alignment horizontal="right" vertical="center" wrapText="1"/>
    </xf>
    <xf numFmtId="206" fontId="4" fillId="4" borderId="0" xfId="22" applyNumberFormat="1" applyFont="1" applyFill="1" applyAlignment="1">
      <alignment horizontal="right" vertical="center" wrapText="1"/>
    </xf>
    <xf numFmtId="9" fontId="4" fillId="2" borderId="0" xfId="22" applyNumberFormat="1" applyFont="1" applyFill="1" applyAlignment="1">
      <alignment horizontal="right" vertical="center" wrapText="1"/>
    </xf>
    <xf numFmtId="206" fontId="5" fillId="2" borderId="35" xfId="22" applyNumberFormat="1" applyFont="1" applyFill="1" applyBorder="1" applyAlignment="1">
      <alignment horizontal="right" vertical="center" wrapText="1"/>
    </xf>
    <xf numFmtId="202" fontId="4" fillId="2" borderId="35" xfId="21" applyNumberFormat="1" applyFont="1" applyFill="1" applyBorder="1" applyAlignment="1">
      <alignment horizontal="right" vertical="center" wrapText="1"/>
    </xf>
    <xf numFmtId="202" fontId="4" fillId="4" borderId="35" xfId="21" applyNumberFormat="1" applyFont="1" applyFill="1" applyBorder="1" applyAlignment="1">
      <alignment horizontal="right" vertical="center" wrapText="1"/>
    </xf>
    <xf numFmtId="206" fontId="5" fillId="2" borderId="0" xfId="22" applyNumberFormat="1" applyFont="1" applyFill="1" applyBorder="1" applyAlignment="1">
      <alignment horizontal="right" vertical="center" wrapText="1"/>
    </xf>
    <xf numFmtId="0" fontId="4" fillId="2" borderId="34" xfId="22" applyFont="1" applyFill="1" applyBorder="1" applyAlignment="1">
      <alignment horizontal="right" vertical="center" wrapText="1"/>
    </xf>
    <xf numFmtId="0" fontId="4" fillId="2" borderId="0" xfId="22" applyFont="1" applyFill="1" applyBorder="1" applyAlignment="1">
      <alignment horizontal="right" vertical="center" wrapText="1"/>
    </xf>
    <xf numFmtId="0" fontId="5" fillId="2" borderId="0" xfId="22" applyFont="1" applyFill="1" applyAlignment="1">
      <alignment horizontal="right" vertical="center" wrapText="1"/>
    </xf>
    <xf numFmtId="206" fontId="5" fillId="6" borderId="35" xfId="22" applyNumberFormat="1" applyFont="1" applyFill="1" applyBorder="1" applyAlignment="1">
      <alignment horizontal="right" vertical="center" wrapText="1"/>
    </xf>
    <xf numFmtId="206" fontId="5" fillId="4" borderId="35" xfId="22" applyNumberFormat="1" applyFont="1" applyFill="1" applyBorder="1" applyAlignment="1">
      <alignment horizontal="right" vertical="center" wrapText="1"/>
    </xf>
    <xf numFmtId="0" fontId="5" fillId="2" borderId="35" xfId="22" applyFont="1" applyFill="1" applyBorder="1" applyAlignment="1">
      <alignment vertical="center" wrapText="1"/>
    </xf>
    <xf numFmtId="206" fontId="4" fillId="6" borderId="34" xfId="22" applyNumberFormat="1" applyFont="1" applyFill="1" applyBorder="1" applyAlignment="1">
      <alignment horizontal="right" vertical="center" wrapText="1"/>
    </xf>
    <xf numFmtId="206" fontId="4" fillId="2" borderId="34" xfId="22" applyNumberFormat="1" applyFont="1" applyFill="1" applyBorder="1" applyAlignment="1">
      <alignment horizontal="right" vertical="center" wrapText="1"/>
    </xf>
    <xf numFmtId="206" fontId="4" fillId="4" borderId="34" xfId="22" applyNumberFormat="1" applyFont="1" applyFill="1" applyBorder="1" applyAlignment="1">
      <alignment horizontal="right" vertical="center" wrapText="1"/>
    </xf>
    <xf numFmtId="206" fontId="4" fillId="2" borderId="0" xfId="22" applyNumberFormat="1" applyFont="1" applyFill="1" applyBorder="1" applyAlignment="1">
      <alignment horizontal="right" vertical="center" wrapText="1"/>
    </xf>
    <xf numFmtId="0" fontId="4" fillId="2" borderId="34" xfId="22" applyFont="1" applyFill="1" applyBorder="1" applyAlignment="1">
      <alignment vertical="center" wrapText="1"/>
    </xf>
    <xf numFmtId="206" fontId="4" fillId="6" borderId="0" xfId="22" applyNumberFormat="1" applyFont="1" applyFill="1" applyAlignment="1">
      <alignment horizontal="right" vertical="center" wrapText="1"/>
    </xf>
    <xf numFmtId="0" fontId="26" fillId="0" borderId="0" xfId="18" applyFont="1" applyFill="1" applyAlignment="1">
      <alignment vertical="center"/>
    </xf>
    <xf numFmtId="206" fontId="4" fillId="6" borderId="0" xfId="22" applyNumberFormat="1" applyFont="1" applyFill="1" applyBorder="1" applyAlignment="1">
      <alignment horizontal="right" vertical="center" wrapText="1"/>
    </xf>
    <xf numFmtId="206" fontId="4" fillId="4" borderId="0" xfId="22" applyNumberFormat="1" applyFont="1" applyFill="1" applyBorder="1" applyAlignment="1">
      <alignment horizontal="right" vertical="center" wrapText="1"/>
    </xf>
    <xf numFmtId="0" fontId="4" fillId="2" borderId="0" xfId="22" applyFont="1" applyFill="1" applyBorder="1" applyAlignment="1">
      <alignment vertical="center" wrapText="1"/>
    </xf>
    <xf numFmtId="0" fontId="48" fillId="0" borderId="0" xfId="18" applyFont="1" applyFill="1" applyAlignment="1">
      <alignment horizontal="left" vertical="center"/>
    </xf>
    <xf numFmtId="206" fontId="5" fillId="4" borderId="0" xfId="22" applyNumberFormat="1" applyFont="1" applyFill="1" applyAlignment="1">
      <alignment horizontal="right" vertical="center" wrapText="1"/>
    </xf>
    <xf numFmtId="0" fontId="5" fillId="2" borderId="34" xfId="22" applyFont="1" applyFill="1" applyBorder="1" applyAlignment="1">
      <alignment horizontal="left" wrapText="1" indent="1"/>
    </xf>
    <xf numFmtId="0" fontId="5" fillId="2" borderId="0" xfId="22" applyFont="1" applyFill="1" applyAlignment="1">
      <alignment horizontal="left" wrapText="1" indent="1"/>
    </xf>
    <xf numFmtId="0" fontId="4" fillId="2" borderId="0" xfId="22" applyFont="1" applyFill="1" applyAlignment="1">
      <alignment horizontal="left" wrapText="1" indent="2"/>
    </xf>
    <xf numFmtId="209" fontId="19" fillId="0" borderId="34" xfId="19" applyNumberFormat="1" applyFont="1" applyFill="1" applyBorder="1" applyAlignment="1">
      <alignment horizontal="right"/>
    </xf>
    <xf numFmtId="209" fontId="19" fillId="0" borderId="0" xfId="19" applyNumberFormat="1" applyFont="1" applyFill="1" applyBorder="1" applyAlignment="1">
      <alignment horizontal="right"/>
    </xf>
    <xf numFmtId="0" fontId="49" fillId="0" borderId="34" xfId="22" applyFont="1" applyBorder="1" applyAlignment="1"/>
    <xf numFmtId="0" fontId="13" fillId="0" borderId="0" xfId="19" applyFont="1" applyFill="1" applyBorder="1" applyAlignment="1">
      <alignment horizontal="right"/>
    </xf>
    <xf numFmtId="210" fontId="13" fillId="0" borderId="0" xfId="23" applyNumberFormat="1" applyFont="1" applyFill="1" applyBorder="1" applyAlignment="1">
      <alignment horizontal="right" wrapText="1"/>
    </xf>
    <xf numFmtId="0" fontId="49" fillId="0" borderId="0" xfId="22" applyFont="1" applyAlignment="1">
      <alignment vertical="center"/>
    </xf>
    <xf numFmtId="0" fontId="30" fillId="0" borderId="0" xfId="22"/>
    <xf numFmtId="0" fontId="5" fillId="0" borderId="0" xfId="22" applyFont="1" applyAlignment="1">
      <alignment horizontal="right" vertical="center" wrapText="1"/>
    </xf>
    <xf numFmtId="0" fontId="17" fillId="0" borderId="0" xfId="25" applyFont="1" applyAlignment="1">
      <alignment wrapText="1"/>
    </xf>
    <xf numFmtId="185" fontId="5" fillId="0" borderId="35" xfId="22" applyNumberFormat="1" applyFont="1" applyBorder="1" applyAlignment="1">
      <alignment horizontal="right" vertical="center" wrapText="1"/>
    </xf>
    <xf numFmtId="206" fontId="5" fillId="0" borderId="35" xfId="26" applyNumberFormat="1" applyFont="1" applyBorder="1" applyAlignment="1">
      <alignment horizontal="right" vertical="center" wrapText="1"/>
    </xf>
    <xf numFmtId="211" fontId="5" fillId="0" borderId="35" xfId="22" applyNumberFormat="1" applyFont="1" applyBorder="1" applyAlignment="1">
      <alignment horizontal="right" vertical="center" wrapText="1"/>
    </xf>
    <xf numFmtId="212" fontId="4" fillId="0" borderId="36" xfId="22" applyNumberFormat="1" applyFont="1" applyBorder="1" applyAlignment="1">
      <alignment horizontal="right" vertical="center" wrapText="1"/>
    </xf>
    <xf numFmtId="206" fontId="4" fillId="0" borderId="36" xfId="26" applyNumberFormat="1" applyFont="1" applyBorder="1" applyAlignment="1">
      <alignment horizontal="right" vertical="center" wrapText="1"/>
    </xf>
    <xf numFmtId="0" fontId="4" fillId="0" borderId="36" xfId="22" applyFont="1" applyBorder="1" applyAlignment="1">
      <alignment horizontal="left" vertical="center" wrapText="1"/>
    </xf>
    <xf numFmtId="0" fontId="19" fillId="2" borderId="34" xfId="22" applyFont="1" applyFill="1" applyBorder="1" applyAlignment="1">
      <alignment horizontal="right" vertical="center" wrapText="1"/>
    </xf>
    <xf numFmtId="0" fontId="5" fillId="0" borderId="34" xfId="22" applyFont="1" applyBorder="1" applyAlignment="1">
      <alignment horizontal="right" vertical="center" wrapText="1"/>
    </xf>
    <xf numFmtId="206" fontId="5" fillId="2" borderId="35" xfId="26" applyNumberFormat="1" applyFont="1" applyFill="1" applyBorder="1" applyAlignment="1">
      <alignment horizontal="right" vertical="center" wrapText="1"/>
    </xf>
    <xf numFmtId="164" fontId="5" fillId="0" borderId="35" xfId="22" applyNumberFormat="1" applyFont="1" applyBorder="1" applyAlignment="1">
      <alignment horizontal="right" vertical="center" wrapText="1"/>
    </xf>
    <xf numFmtId="164" fontId="5" fillId="2" borderId="35" xfId="22" applyNumberFormat="1" applyFont="1" applyFill="1" applyBorder="1" applyAlignment="1">
      <alignment horizontal="right" vertical="center" wrapText="1"/>
    </xf>
    <xf numFmtId="164" fontId="5" fillId="4" borderId="35" xfId="22" applyNumberFormat="1" applyFont="1" applyFill="1" applyBorder="1" applyAlignment="1">
      <alignment horizontal="right" vertical="center" wrapText="1"/>
    </xf>
    <xf numFmtId="206" fontId="5" fillId="2" borderId="36" xfId="26" applyNumberFormat="1" applyFont="1" applyFill="1" applyBorder="1" applyAlignment="1">
      <alignment horizontal="right" vertical="center" wrapText="1"/>
    </xf>
    <xf numFmtId="164" fontId="5" fillId="0" borderId="36" xfId="22" applyNumberFormat="1" applyFont="1" applyBorder="1" applyAlignment="1">
      <alignment horizontal="right" vertical="center" wrapText="1"/>
    </xf>
    <xf numFmtId="206" fontId="5" fillId="0" borderId="36" xfId="26" applyNumberFormat="1" applyFont="1" applyBorder="1" applyAlignment="1">
      <alignment horizontal="right" vertical="center" wrapText="1"/>
    </xf>
    <xf numFmtId="164" fontId="5" fillId="2" borderId="36" xfId="22" applyNumberFormat="1" applyFont="1" applyFill="1" applyBorder="1" applyAlignment="1">
      <alignment horizontal="right" vertical="center" wrapText="1"/>
    </xf>
    <xf numFmtId="164" fontId="5" fillId="4" borderId="36" xfId="22" applyNumberFormat="1" applyFont="1" applyFill="1" applyBorder="1" applyAlignment="1">
      <alignment horizontal="right" vertical="center" wrapText="1"/>
    </xf>
    <xf numFmtId="0" fontId="5" fillId="2" borderId="36" xfId="22" applyFont="1" applyFill="1" applyBorder="1" applyAlignment="1">
      <alignment vertical="center" wrapText="1"/>
    </xf>
    <xf numFmtId="206" fontId="4" fillId="2" borderId="0" xfId="26" applyNumberFormat="1" applyFont="1" applyFill="1" applyBorder="1" applyAlignment="1">
      <alignment horizontal="right" vertical="center" wrapText="1"/>
    </xf>
    <xf numFmtId="0" fontId="30" fillId="0" borderId="0" xfId="22" applyBorder="1"/>
    <xf numFmtId="164" fontId="4" fillId="0" borderId="0" xfId="22" applyNumberFormat="1" applyFont="1" applyBorder="1" applyAlignment="1">
      <alignment horizontal="right" vertical="center" wrapText="1"/>
    </xf>
    <xf numFmtId="206" fontId="4" fillId="0" borderId="0" xfId="26" applyNumberFormat="1" applyFont="1" applyBorder="1" applyAlignment="1">
      <alignment horizontal="right" vertical="center" wrapText="1"/>
    </xf>
    <xf numFmtId="164" fontId="4" fillId="2" borderId="0" xfId="22" applyNumberFormat="1" applyFont="1" applyFill="1" applyBorder="1" applyAlignment="1">
      <alignment horizontal="right" vertical="center" wrapText="1"/>
    </xf>
    <xf numFmtId="164" fontId="4" fillId="4" borderId="0" xfId="22" applyNumberFormat="1" applyFont="1" applyFill="1" applyBorder="1" applyAlignment="1">
      <alignment horizontal="right" vertical="center" wrapText="1"/>
    </xf>
    <xf numFmtId="206" fontId="5" fillId="2" borderId="0" xfId="26" applyNumberFormat="1" applyFont="1" applyFill="1" applyBorder="1" applyAlignment="1">
      <alignment horizontal="right" vertical="center" wrapText="1"/>
    </xf>
    <xf numFmtId="0" fontId="51" fillId="0" borderId="0" xfId="22" applyFont="1"/>
    <xf numFmtId="164" fontId="5" fillId="0" borderId="0" xfId="22" applyNumberFormat="1" applyFont="1" applyBorder="1" applyAlignment="1">
      <alignment horizontal="right" vertical="center" wrapText="1"/>
    </xf>
    <xf numFmtId="206" fontId="5" fillId="0" borderId="0" xfId="26" applyNumberFormat="1" applyFont="1" applyBorder="1" applyAlignment="1">
      <alignment horizontal="right" vertical="center" wrapText="1"/>
    </xf>
    <xf numFmtId="164" fontId="5" fillId="2" borderId="0" xfId="22" applyNumberFormat="1" applyFont="1" applyFill="1" applyBorder="1" applyAlignment="1">
      <alignment horizontal="right" vertical="center" wrapText="1"/>
    </xf>
    <xf numFmtId="164" fontId="5" fillId="4" borderId="0" xfId="22" applyNumberFormat="1" applyFont="1" applyFill="1" applyBorder="1" applyAlignment="1">
      <alignment horizontal="right" vertical="center" wrapText="1"/>
    </xf>
    <xf numFmtId="0" fontId="5" fillId="2" borderId="0" xfId="22" applyFont="1" applyFill="1" applyBorder="1" applyAlignment="1">
      <alignment vertical="center" wrapText="1"/>
    </xf>
    <xf numFmtId="206" fontId="4" fillId="2" borderId="34" xfId="26" applyNumberFormat="1" applyFont="1" applyFill="1" applyBorder="1" applyAlignment="1">
      <alignment horizontal="right" vertical="center" wrapText="1"/>
    </xf>
    <xf numFmtId="164" fontId="4" fillId="0" borderId="34" xfId="22" applyNumberFormat="1" applyFont="1" applyBorder="1" applyAlignment="1">
      <alignment horizontal="right" vertical="center" wrapText="1"/>
    </xf>
    <xf numFmtId="206" fontId="4" fillId="0" borderId="34" xfId="26" applyNumberFormat="1" applyFont="1" applyBorder="1" applyAlignment="1">
      <alignment horizontal="right" vertical="center" wrapText="1"/>
    </xf>
    <xf numFmtId="164" fontId="4" fillId="2" borderId="34" xfId="22" applyNumberFormat="1" applyFont="1" applyFill="1" applyBorder="1" applyAlignment="1">
      <alignment horizontal="right" vertical="center" wrapText="1"/>
    </xf>
    <xf numFmtId="164" fontId="4" fillId="4" borderId="34" xfId="22" applyNumberFormat="1" applyFont="1" applyFill="1" applyBorder="1" applyAlignment="1">
      <alignment horizontal="right" vertical="center" wrapText="1"/>
    </xf>
    <xf numFmtId="0" fontId="4" fillId="2" borderId="34" xfId="22" applyFont="1" applyFill="1" applyBorder="1" applyAlignment="1">
      <alignment vertical="center" wrapText="1" indent="1"/>
    </xf>
    <xf numFmtId="206" fontId="4" fillId="2" borderId="0" xfId="26" applyNumberFormat="1" applyFont="1" applyFill="1" applyAlignment="1">
      <alignment horizontal="right" vertical="center" wrapText="1"/>
    </xf>
    <xf numFmtId="164" fontId="4" fillId="0" borderId="0" xfId="22" applyNumberFormat="1" applyFont="1" applyAlignment="1">
      <alignment horizontal="right" vertical="center" wrapText="1"/>
    </xf>
    <xf numFmtId="206" fontId="4" fillId="0" borderId="0" xfId="26" applyNumberFormat="1" applyFont="1" applyAlignment="1">
      <alignment horizontal="right" vertical="center" wrapText="1"/>
    </xf>
    <xf numFmtId="164" fontId="4" fillId="2" borderId="0" xfId="22" applyNumberFormat="1" applyFont="1" applyFill="1" applyAlignment="1">
      <alignment horizontal="right" vertical="center" wrapText="1"/>
    </xf>
    <xf numFmtId="164" fontId="4" fillId="4" borderId="0" xfId="22" applyNumberFormat="1" applyFont="1" applyFill="1" applyAlignment="1">
      <alignment horizontal="right" vertical="center" wrapText="1"/>
    </xf>
    <xf numFmtId="0" fontId="4" fillId="2" borderId="0" xfId="22" applyFont="1" applyFill="1" applyAlignment="1">
      <alignment vertical="center" wrapText="1" indent="1"/>
    </xf>
    <xf numFmtId="206" fontId="5" fillId="2" borderId="34" xfId="26" applyNumberFormat="1" applyFont="1" applyFill="1" applyBorder="1" applyAlignment="1">
      <alignment horizontal="right" vertical="center" wrapText="1"/>
    </xf>
    <xf numFmtId="164" fontId="5" fillId="0" borderId="34" xfId="22" applyNumberFormat="1" applyFont="1" applyBorder="1" applyAlignment="1">
      <alignment horizontal="right" vertical="center" wrapText="1"/>
    </xf>
    <xf numFmtId="206" fontId="5" fillId="0" borderId="34" xfId="26" applyNumberFormat="1" applyFont="1" applyBorder="1" applyAlignment="1">
      <alignment horizontal="right" vertical="center" wrapText="1"/>
    </xf>
    <xf numFmtId="164" fontId="5" fillId="2" borderId="34" xfId="22" applyNumberFormat="1" applyFont="1" applyFill="1" applyBorder="1" applyAlignment="1">
      <alignment horizontal="right" vertical="center" wrapText="1"/>
    </xf>
    <xf numFmtId="164" fontId="5" fillId="4" borderId="34" xfId="22" applyNumberFormat="1" applyFont="1" applyFill="1" applyBorder="1" applyAlignment="1">
      <alignment horizontal="right" vertical="center" wrapText="1"/>
    </xf>
    <xf numFmtId="0" fontId="5" fillId="2" borderId="34" xfId="22" applyFont="1" applyFill="1" applyBorder="1" applyAlignment="1">
      <alignment horizontal="left" vertical="center" wrapText="1" indent="1"/>
    </xf>
    <xf numFmtId="206" fontId="5" fillId="2" borderId="0" xfId="26" applyNumberFormat="1" applyFont="1" applyFill="1" applyAlignment="1">
      <alignment horizontal="right" vertical="center" wrapText="1"/>
    </xf>
    <xf numFmtId="164" fontId="5" fillId="0" borderId="0" xfId="22" applyNumberFormat="1" applyFont="1" applyAlignment="1">
      <alignment horizontal="right" vertical="center" wrapText="1"/>
    </xf>
    <xf numFmtId="206" fontId="5" fillId="0" borderId="0" xfId="26" applyNumberFormat="1" applyFont="1" applyAlignment="1">
      <alignment horizontal="right" vertical="center" wrapText="1"/>
    </xf>
    <xf numFmtId="164" fontId="5" fillId="2" borderId="0" xfId="22" applyNumberFormat="1" applyFont="1" applyFill="1" applyAlignment="1">
      <alignment horizontal="right" vertical="center" wrapText="1"/>
    </xf>
    <xf numFmtId="164" fontId="5" fillId="4" borderId="0" xfId="22" applyNumberFormat="1" applyFont="1" applyFill="1" applyAlignment="1">
      <alignment horizontal="right" vertical="center" wrapText="1"/>
    </xf>
    <xf numFmtId="0" fontId="5" fillId="2" borderId="0" xfId="22" applyFont="1" applyFill="1" applyAlignment="1">
      <alignment horizontal="left" vertical="center" wrapText="1" indent="1"/>
    </xf>
    <xf numFmtId="0" fontId="4" fillId="2" borderId="0" xfId="22" applyFont="1" applyFill="1" applyAlignment="1">
      <alignment horizontal="left" vertical="center" wrapText="1" indent="2"/>
    </xf>
    <xf numFmtId="0" fontId="5" fillId="2" borderId="35" xfId="22" applyFont="1" applyFill="1" applyBorder="1" applyAlignment="1">
      <alignment horizontal="left" vertical="center" wrapText="1" indent="1"/>
    </xf>
    <xf numFmtId="0" fontId="19" fillId="0" borderId="34" xfId="22" applyFont="1" applyBorder="1" applyAlignment="1">
      <alignment horizontal="right" vertical="center" wrapText="1"/>
    </xf>
    <xf numFmtId="0" fontId="17" fillId="2" borderId="34" xfId="22" applyFont="1" applyFill="1" applyBorder="1" applyAlignment="1">
      <alignment wrapText="1"/>
    </xf>
    <xf numFmtId="0" fontId="13" fillId="2" borderId="0" xfId="22" applyFont="1" applyFill="1" applyAlignment="1">
      <alignment horizontal="right" vertical="center" wrapText="1"/>
    </xf>
    <xf numFmtId="0" fontId="12" fillId="2" borderId="0" xfId="22" applyFont="1" applyFill="1" applyAlignment="1">
      <alignment horizontal="left" vertical="center" wrapText="1"/>
    </xf>
    <xf numFmtId="0" fontId="4" fillId="0" borderId="0" xfId="22" applyFont="1" applyAlignment="1">
      <alignment horizontal="right" vertical="center" wrapText="1"/>
    </xf>
    <xf numFmtId="0" fontId="12" fillId="0" borderId="0" xfId="24" applyFont="1" applyFill="1" applyAlignment="1">
      <alignment vertical="center"/>
    </xf>
    <xf numFmtId="0" fontId="27" fillId="0" borderId="0" xfId="18" applyFont="1" applyAlignment="1">
      <alignment vertical="center"/>
    </xf>
    <xf numFmtId="0" fontId="27" fillId="0" borderId="0" xfId="18" applyFont="1" applyAlignment="1">
      <alignment horizontal="right" vertical="center"/>
    </xf>
    <xf numFmtId="0" fontId="27" fillId="0" borderId="0" xfId="18" applyFont="1" applyBorder="1" applyAlignment="1">
      <alignment vertical="center"/>
    </xf>
    <xf numFmtId="194" fontId="5" fillId="2" borderId="0" xfId="26" applyNumberFormat="1" applyFont="1" applyFill="1" applyBorder="1" applyAlignment="1">
      <alignment horizontal="right" vertical="center" wrapText="1"/>
    </xf>
    <xf numFmtId="194" fontId="5" fillId="2" borderId="0" xfId="26" applyNumberFormat="1" applyFont="1" applyFill="1" applyBorder="1" applyAlignment="1">
      <alignment horizontal="left" vertical="top"/>
    </xf>
    <xf numFmtId="194" fontId="5" fillId="2" borderId="35" xfId="26" applyNumberFormat="1" applyFont="1" applyFill="1" applyBorder="1" applyAlignment="1">
      <alignment horizontal="right" vertical="center" wrapText="1"/>
    </xf>
    <xf numFmtId="194" fontId="5" fillId="4" borderId="35" xfId="26" applyNumberFormat="1" applyFont="1" applyFill="1" applyBorder="1" applyAlignment="1">
      <alignment horizontal="right" vertical="center" wrapText="1"/>
    </xf>
    <xf numFmtId="0" fontId="5" fillId="2" borderId="35" xfId="26" applyFont="1" applyFill="1" applyBorder="1" applyAlignment="1">
      <alignment vertical="center" wrapText="1"/>
    </xf>
    <xf numFmtId="194" fontId="4" fillId="2" borderId="0" xfId="26" applyNumberFormat="1" applyFont="1" applyFill="1" applyBorder="1" applyAlignment="1">
      <alignment horizontal="right" vertical="center" wrapText="1"/>
    </xf>
    <xf numFmtId="194" fontId="4" fillId="2" borderId="34" xfId="26" applyNumberFormat="1" applyFont="1" applyFill="1" applyBorder="1" applyAlignment="1">
      <alignment horizontal="right" vertical="center" wrapText="1"/>
    </xf>
    <xf numFmtId="194" fontId="4" fillId="4" borderId="34" xfId="26" applyNumberFormat="1" applyFont="1" applyFill="1" applyBorder="1" applyAlignment="1">
      <alignment horizontal="right" vertical="center" wrapText="1"/>
    </xf>
    <xf numFmtId="0" fontId="4" fillId="2" borderId="34" xfId="26" applyFont="1" applyFill="1" applyBorder="1" applyAlignment="1">
      <alignment vertical="center" wrapText="1"/>
    </xf>
    <xf numFmtId="194" fontId="4" fillId="2" borderId="0" xfId="26" applyNumberFormat="1" applyFont="1" applyFill="1" applyAlignment="1">
      <alignment horizontal="right" vertical="center" wrapText="1"/>
    </xf>
    <xf numFmtId="194" fontId="4" fillId="4" borderId="0" xfId="26" applyNumberFormat="1" applyFont="1" applyFill="1" applyBorder="1" applyAlignment="1">
      <alignment horizontal="right" vertical="center" wrapText="1"/>
    </xf>
    <xf numFmtId="0" fontId="4" fillId="2" borderId="0" xfId="26" applyFont="1" applyFill="1" applyBorder="1" applyAlignment="1">
      <alignment vertical="center" wrapText="1"/>
    </xf>
    <xf numFmtId="194" fontId="4" fillId="2" borderId="35" xfId="26" applyNumberFormat="1" applyFont="1" applyFill="1" applyBorder="1" applyAlignment="1">
      <alignment horizontal="right" vertical="center" wrapText="1"/>
    </xf>
    <xf numFmtId="194" fontId="4" fillId="4" borderId="35" xfId="26" applyNumberFormat="1" applyFont="1" applyFill="1" applyBorder="1" applyAlignment="1">
      <alignment horizontal="right" vertical="center" wrapText="1"/>
    </xf>
    <xf numFmtId="0" fontId="4" fillId="2" borderId="35" xfId="26" applyFont="1" applyFill="1" applyBorder="1" applyAlignment="1">
      <alignment vertical="center" wrapText="1"/>
    </xf>
    <xf numFmtId="0" fontId="5" fillId="2" borderId="34" xfId="26" applyFont="1" applyFill="1" applyBorder="1" applyAlignment="1">
      <alignment vertical="center" wrapText="1"/>
    </xf>
    <xf numFmtId="194" fontId="5" fillId="2" borderId="0" xfId="26" applyNumberFormat="1" applyFont="1" applyFill="1" applyAlignment="1">
      <alignment horizontal="right" vertical="center" wrapText="1"/>
    </xf>
    <xf numFmtId="0" fontId="5" fillId="2" borderId="0" xfId="26" applyFont="1" applyFill="1" applyAlignment="1">
      <alignment vertical="center" wrapText="1"/>
    </xf>
    <xf numFmtId="0" fontId="4" fillId="2" borderId="0" xfId="26" applyFont="1" applyFill="1" applyAlignment="1">
      <alignment vertical="center" wrapText="1"/>
    </xf>
    <xf numFmtId="0" fontId="13" fillId="2" borderId="0" xfId="26" applyFont="1" applyFill="1" applyBorder="1" applyAlignment="1">
      <alignment horizontal="right" wrapText="1"/>
    </xf>
    <xf numFmtId="0" fontId="13" fillId="2" borderId="34" xfId="26" applyFont="1" applyFill="1" applyBorder="1" applyAlignment="1">
      <alignment horizontal="right" wrapText="1"/>
    </xf>
    <xf numFmtId="0" fontId="19" fillId="2" borderId="34" xfId="26" applyFont="1" applyFill="1" applyBorder="1" applyAlignment="1">
      <alignment horizontal="right" wrapText="1"/>
    </xf>
    <xf numFmtId="0" fontId="33" fillId="2" borderId="0" xfId="26" applyFont="1" applyFill="1" applyAlignment="1">
      <alignment horizontal="right" vertical="center" wrapText="1"/>
    </xf>
    <xf numFmtId="0" fontId="5" fillId="2" borderId="0" xfId="26" applyFont="1" applyFill="1" applyAlignment="1">
      <alignment horizontal="right" vertical="center" wrapText="1"/>
    </xf>
    <xf numFmtId="0" fontId="5" fillId="2" borderId="0" xfId="26" applyFont="1" applyFill="1" applyBorder="1" applyAlignment="1">
      <alignment horizontal="right" vertical="center" wrapText="1"/>
    </xf>
    <xf numFmtId="0" fontId="5" fillId="2" borderId="35" xfId="26" applyFont="1" applyFill="1" applyBorder="1" applyAlignment="1">
      <alignment horizontal="right" vertical="center" wrapText="1"/>
    </xf>
    <xf numFmtId="164" fontId="5" fillId="2" borderId="35" xfId="26" applyNumberFormat="1" applyFont="1" applyFill="1" applyBorder="1" applyAlignment="1">
      <alignment horizontal="right" vertical="center" wrapText="1"/>
    </xf>
    <xf numFmtId="164" fontId="5" fillId="4" borderId="35" xfId="26" applyNumberFormat="1" applyFont="1" applyFill="1" applyBorder="1" applyAlignment="1">
      <alignment horizontal="right" vertical="center" wrapText="1"/>
    </xf>
    <xf numFmtId="164" fontId="4" fillId="2" borderId="34" xfId="26" applyNumberFormat="1" applyFont="1" applyFill="1" applyBorder="1" applyAlignment="1">
      <alignment horizontal="right" vertical="center" wrapText="1"/>
    </xf>
    <xf numFmtId="164" fontId="4" fillId="4" borderId="34" xfId="26" applyNumberFormat="1" applyFont="1" applyFill="1" applyBorder="1" applyAlignment="1">
      <alignment horizontal="right" vertical="center" wrapText="1"/>
    </xf>
    <xf numFmtId="164" fontId="4" fillId="2" borderId="0" xfId="26" applyNumberFormat="1" applyFont="1" applyFill="1" applyAlignment="1">
      <alignment horizontal="right" vertical="center" wrapText="1"/>
    </xf>
    <xf numFmtId="164" fontId="4" fillId="4" borderId="0" xfId="26" applyNumberFormat="1" applyFont="1" applyFill="1" applyBorder="1" applyAlignment="1">
      <alignment horizontal="right" vertical="center" wrapText="1"/>
    </xf>
    <xf numFmtId="0" fontId="4" fillId="2" borderId="35" xfId="26" applyFont="1" applyFill="1" applyBorder="1" applyAlignment="1">
      <alignment horizontal="right" vertical="center" wrapText="1"/>
    </xf>
    <xf numFmtId="164" fontId="4" fillId="2" borderId="35" xfId="26" applyNumberFormat="1" applyFont="1" applyFill="1" applyBorder="1" applyAlignment="1">
      <alignment horizontal="right" vertical="center" wrapText="1"/>
    </xf>
    <xf numFmtId="164" fontId="4" fillId="4" borderId="35" xfId="26" applyNumberFormat="1" applyFont="1" applyFill="1" applyBorder="1" applyAlignment="1">
      <alignment horizontal="right" vertical="center" wrapText="1"/>
    </xf>
    <xf numFmtId="0" fontId="4" fillId="2" borderId="34" xfId="26" applyFont="1" applyFill="1" applyBorder="1" applyAlignment="1">
      <alignment horizontal="right" vertical="center" wrapText="1"/>
    </xf>
    <xf numFmtId="206" fontId="4" fillId="2" borderId="0" xfId="26" applyNumberFormat="1" applyFont="1" applyFill="1" applyBorder="1" applyAlignment="1">
      <alignment horizontal="right" wrapText="1"/>
    </xf>
    <xf numFmtId="0" fontId="30" fillId="0" borderId="0" xfId="26"/>
    <xf numFmtId="0" fontId="4" fillId="2" borderId="0" xfId="26" applyFont="1" applyFill="1" applyAlignment="1">
      <alignment horizontal="right" vertical="center" wrapText="1"/>
    </xf>
    <xf numFmtId="0" fontId="19" fillId="2" borderId="34" xfId="26" applyFont="1" applyFill="1" applyBorder="1" applyAlignment="1">
      <alignment horizontal="right" vertical="center" wrapText="1"/>
    </xf>
    <xf numFmtId="0" fontId="19" fillId="2" borderId="0" xfId="23" applyFont="1" applyFill="1" applyBorder="1" applyAlignment="1">
      <alignment horizontal="right" wrapText="1"/>
    </xf>
    <xf numFmtId="0" fontId="26" fillId="0" borderId="34" xfId="18" applyFont="1" applyBorder="1" applyAlignment="1">
      <alignment vertical="center"/>
    </xf>
    <xf numFmtId="0" fontId="13" fillId="2" borderId="0" xfId="26" applyFont="1" applyFill="1" applyAlignment="1">
      <alignment horizontal="right" wrapText="1"/>
    </xf>
    <xf numFmtId="172" fontId="13" fillId="2" borderId="0" xfId="26" applyNumberFormat="1" applyFont="1" applyFill="1" applyAlignment="1">
      <alignment horizontal="right" wrapText="1"/>
    </xf>
    <xf numFmtId="0" fontId="13" fillId="2" borderId="0" xfId="23" applyFont="1" applyFill="1" applyAlignment="1">
      <alignment horizontal="right" wrapText="1"/>
    </xf>
    <xf numFmtId="0" fontId="49" fillId="0" borderId="0" xfId="26" applyFont="1" applyAlignment="1">
      <alignment vertical="center"/>
    </xf>
    <xf numFmtId="9" fontId="4" fillId="0" borderId="0" xfId="18" applyNumberFormat="1" applyFont="1" applyFill="1" applyBorder="1" applyAlignment="1">
      <alignment horizontal="right" vertical="center"/>
    </xf>
    <xf numFmtId="206" fontId="27" fillId="0" borderId="0" xfId="18" applyNumberFormat="1" applyFont="1" applyFill="1" applyBorder="1" applyAlignment="1">
      <alignment horizontal="right" vertical="center"/>
    </xf>
    <xf numFmtId="0" fontId="27" fillId="2" borderId="0" xfId="18" applyFont="1" applyFill="1" applyBorder="1" applyAlignment="1">
      <alignment vertical="center" wrapText="1"/>
    </xf>
    <xf numFmtId="199" fontId="4" fillId="2" borderId="0" xfId="26" applyNumberFormat="1" applyFont="1" applyFill="1" applyAlignment="1">
      <alignment horizontal="right" vertical="center" wrapText="1"/>
    </xf>
    <xf numFmtId="199" fontId="4" fillId="4" borderId="0" xfId="26" applyNumberFormat="1" applyFont="1" applyFill="1" applyBorder="1" applyAlignment="1">
      <alignment horizontal="right" vertical="center" wrapText="1"/>
    </xf>
    <xf numFmtId="196" fontId="4" fillId="2" borderId="0" xfId="26" applyNumberFormat="1" applyFont="1" applyFill="1" applyAlignment="1">
      <alignment horizontal="right" vertical="center" wrapText="1"/>
    </xf>
    <xf numFmtId="196" fontId="4" fillId="4" borderId="0" xfId="26" applyNumberFormat="1" applyFont="1" applyFill="1" applyBorder="1" applyAlignment="1">
      <alignment horizontal="right" vertical="center" wrapText="1"/>
    </xf>
    <xf numFmtId="0" fontId="4" fillId="0" borderId="0" xfId="26" applyFont="1" applyFill="1" applyAlignment="1">
      <alignment vertical="center" wrapText="1"/>
    </xf>
    <xf numFmtId="199" fontId="4" fillId="2" borderId="0" xfId="26" applyNumberFormat="1" applyFont="1" applyFill="1" applyBorder="1" applyAlignment="1">
      <alignment horizontal="right" vertical="center" wrapText="1"/>
    </xf>
    <xf numFmtId="199" fontId="4" fillId="2" borderId="35" xfId="26" applyNumberFormat="1" applyFont="1" applyFill="1" applyBorder="1" applyAlignment="1">
      <alignment horizontal="right" vertical="center" wrapText="1"/>
    </xf>
    <xf numFmtId="199" fontId="4" fillId="4" borderId="35" xfId="26" applyNumberFormat="1" applyFont="1" applyFill="1" applyBorder="1" applyAlignment="1">
      <alignment horizontal="right" vertical="center" wrapText="1"/>
    </xf>
    <xf numFmtId="0" fontId="19" fillId="2" borderId="0" xfId="26" applyFont="1" applyFill="1" applyBorder="1" applyAlignment="1">
      <alignment horizontal="right" wrapText="1"/>
    </xf>
    <xf numFmtId="0" fontId="46" fillId="2" borderId="34" xfId="26" applyFont="1" applyFill="1" applyBorder="1" applyAlignment="1">
      <alignment vertical="center" wrapText="1"/>
    </xf>
    <xf numFmtId="198" fontId="4" fillId="2" borderId="0" xfId="26" applyNumberFormat="1" applyFont="1" applyFill="1" applyAlignment="1">
      <alignment horizontal="right" vertical="center" wrapText="1"/>
    </xf>
    <xf numFmtId="10" fontId="4" fillId="2" borderId="0" xfId="21" applyNumberFormat="1" applyFont="1" applyFill="1" applyAlignment="1">
      <alignment horizontal="right" vertical="center" wrapText="1"/>
    </xf>
    <xf numFmtId="201" fontId="4" fillId="2" borderId="0" xfId="26" applyNumberFormat="1" applyFont="1" applyFill="1" applyAlignment="1">
      <alignment horizontal="right" vertical="center" wrapText="1"/>
    </xf>
    <xf numFmtId="202" fontId="4" fillId="4" borderId="0" xfId="21" applyNumberFormat="1" applyFont="1" applyFill="1" applyBorder="1" applyAlignment="1">
      <alignment horizontal="right" vertical="center" wrapText="1"/>
    </xf>
    <xf numFmtId="10" fontId="4" fillId="4" borderId="0" xfId="21" applyNumberFormat="1" applyFont="1" applyFill="1" applyBorder="1" applyAlignment="1">
      <alignment horizontal="right" vertical="center" wrapText="1"/>
    </xf>
    <xf numFmtId="0" fontId="4" fillId="2" borderId="0" xfId="26" applyFont="1" applyFill="1" applyBorder="1" applyAlignment="1">
      <alignment horizontal="right" vertical="center" wrapText="1"/>
    </xf>
    <xf numFmtId="206" fontId="4" fillId="4" borderId="0" xfId="21" applyNumberFormat="1" applyFont="1" applyFill="1" applyBorder="1" applyAlignment="1">
      <alignment horizontal="right" vertical="center" wrapText="1"/>
    </xf>
    <xf numFmtId="0" fontId="4" fillId="0" borderId="0" xfId="26" applyFont="1" applyFill="1" applyBorder="1" applyAlignment="1">
      <alignment vertical="center" wrapText="1"/>
    </xf>
    <xf numFmtId="213" fontId="4" fillId="2" borderId="0" xfId="26" applyNumberFormat="1" applyFont="1" applyFill="1" applyBorder="1" applyAlignment="1">
      <alignment horizontal="right" vertical="center" wrapText="1"/>
    </xf>
    <xf numFmtId="9" fontId="4" fillId="4" borderId="0" xfId="21" applyNumberFormat="1" applyFont="1" applyFill="1" applyBorder="1" applyAlignment="1">
      <alignment horizontal="right" vertical="center" wrapText="1"/>
    </xf>
    <xf numFmtId="0" fontId="5" fillId="2" borderId="34" xfId="26" applyFont="1" applyFill="1" applyBorder="1" applyAlignment="1">
      <alignment horizontal="right" vertical="center" wrapText="1"/>
    </xf>
    <xf numFmtId="198" fontId="4" fillId="4" borderId="0" xfId="26" applyNumberFormat="1" applyFont="1" applyFill="1" applyBorder="1" applyAlignment="1">
      <alignment horizontal="right" vertical="center" wrapText="1"/>
    </xf>
    <xf numFmtId="9" fontId="4" fillId="4" borderId="0" xfId="21" applyFont="1" applyFill="1" applyBorder="1" applyAlignment="1">
      <alignment horizontal="right" vertical="center" wrapText="1"/>
    </xf>
    <xf numFmtId="214" fontId="4" fillId="2" borderId="35" xfId="26" applyNumberFormat="1" applyFont="1" applyFill="1" applyBorder="1" applyAlignment="1">
      <alignment horizontal="right" vertical="center" wrapText="1"/>
    </xf>
    <xf numFmtId="214" fontId="4" fillId="4" borderId="35" xfId="26" applyNumberFormat="1" applyFont="1" applyFill="1" applyBorder="1" applyAlignment="1">
      <alignment horizontal="right" vertical="center" wrapText="1"/>
    </xf>
    <xf numFmtId="0" fontId="4" fillId="0" borderId="35" xfId="26" applyFont="1" applyFill="1" applyBorder="1" applyAlignment="1">
      <alignment vertical="center" wrapText="1"/>
    </xf>
    <xf numFmtId="172" fontId="13" fillId="2" borderId="31" xfId="26" applyNumberFormat="1" applyFont="1" applyFill="1" applyBorder="1" applyAlignment="1">
      <alignment horizontal="right" wrapText="1"/>
    </xf>
    <xf numFmtId="206" fontId="4" fillId="4" borderId="0" xfId="26" applyNumberFormat="1" applyFont="1" applyFill="1" applyBorder="1" applyAlignment="1">
      <alignment horizontal="right" vertical="center" wrapText="1"/>
    </xf>
    <xf numFmtId="206" fontId="5" fillId="4" borderId="35" xfId="26" applyNumberFormat="1" applyFont="1" applyFill="1" applyBorder="1" applyAlignment="1">
      <alignment horizontal="right" vertical="center" wrapText="1"/>
    </xf>
    <xf numFmtId="0" fontId="4" fillId="2" borderId="0" xfId="26" applyFont="1" applyFill="1" applyBorder="1" applyAlignment="1">
      <alignment wrapText="1"/>
    </xf>
    <xf numFmtId="206" fontId="5" fillId="4" borderId="0" xfId="26" applyNumberFormat="1" applyFont="1" applyFill="1" applyBorder="1" applyAlignment="1">
      <alignment horizontal="right" vertical="center" wrapText="1"/>
    </xf>
    <xf numFmtId="0" fontId="5" fillId="2" borderId="0" xfId="26" applyFont="1" applyFill="1" applyBorder="1" applyAlignment="1">
      <alignment wrapText="1"/>
    </xf>
    <xf numFmtId="206" fontId="4" fillId="4" borderId="34" xfId="26" applyNumberFormat="1" applyFont="1" applyFill="1" applyBorder="1" applyAlignment="1">
      <alignment horizontal="right" vertical="center" wrapText="1"/>
    </xf>
    <xf numFmtId="0" fontId="4" fillId="2" borderId="34" xfId="26" applyFont="1" applyFill="1" applyBorder="1" applyAlignment="1">
      <alignment wrapText="1"/>
    </xf>
    <xf numFmtId="206" fontId="4" fillId="2" borderId="35" xfId="26" applyNumberFormat="1" applyFont="1" applyFill="1" applyBorder="1" applyAlignment="1">
      <alignment horizontal="right" vertical="center" wrapText="1"/>
    </xf>
    <xf numFmtId="206" fontId="4" fillId="4" borderId="35" xfId="26" applyNumberFormat="1" applyFont="1" applyFill="1" applyBorder="1" applyAlignment="1">
      <alignment horizontal="right" vertical="center" wrapText="1"/>
    </xf>
    <xf numFmtId="0" fontId="19" fillId="2" borderId="34" xfId="23" applyFont="1" applyFill="1" applyBorder="1" applyAlignment="1">
      <alignment horizontal="right" wrapText="1"/>
    </xf>
    <xf numFmtId="0" fontId="19" fillId="0" borderId="34" xfId="18" applyFont="1" applyBorder="1" applyAlignment="1">
      <alignment horizontal="right" vertical="center"/>
    </xf>
    <xf numFmtId="0" fontId="53" fillId="0" borderId="34" xfId="18" applyFont="1" applyBorder="1" applyAlignment="1">
      <alignment vertical="center"/>
    </xf>
    <xf numFmtId="0" fontId="12" fillId="0" borderId="0" xfId="18" applyFont="1" applyBorder="1" applyAlignment="1">
      <alignment vertical="center"/>
    </xf>
    <xf numFmtId="0" fontId="30" fillId="0" borderId="0" xfId="26" applyAlignment="1"/>
    <xf numFmtId="198" fontId="5" fillId="2" borderId="35" xfId="26" applyNumberFormat="1" applyFont="1" applyFill="1" applyBorder="1" applyAlignment="1">
      <alignment horizontal="right" vertical="center" wrapText="1"/>
    </xf>
    <xf numFmtId="198" fontId="5" fillId="2" borderId="35" xfId="26" applyNumberFormat="1" applyFont="1" applyFill="1" applyBorder="1" applyAlignment="1">
      <alignment vertical="center" wrapText="1"/>
    </xf>
    <xf numFmtId="198" fontId="5" fillId="4" borderId="35" xfId="26" applyNumberFormat="1" applyFont="1" applyFill="1" applyBorder="1" applyAlignment="1">
      <alignment horizontal="right" vertical="center" wrapText="1"/>
    </xf>
    <xf numFmtId="198" fontId="5" fillId="2" borderId="0" xfId="26" applyNumberFormat="1" applyFont="1" applyFill="1" applyBorder="1" applyAlignment="1">
      <alignment horizontal="right" vertical="center" wrapText="1"/>
    </xf>
    <xf numFmtId="198" fontId="4" fillId="6" borderId="34" xfId="26" applyNumberFormat="1" applyFont="1" applyFill="1" applyBorder="1" applyAlignment="1">
      <alignment horizontal="right" vertical="center" wrapText="1"/>
    </xf>
    <xf numFmtId="198" fontId="4" fillId="2" borderId="34" xfId="26" applyNumberFormat="1" applyFont="1" applyFill="1" applyBorder="1" applyAlignment="1">
      <alignment horizontal="right" vertical="center" wrapText="1"/>
    </xf>
    <xf numFmtId="198" fontId="4" fillId="4" borderId="34" xfId="26" applyNumberFormat="1" applyFont="1" applyFill="1" applyBorder="1" applyAlignment="1">
      <alignment horizontal="right" vertical="center" wrapText="1"/>
    </xf>
    <xf numFmtId="198" fontId="4" fillId="2" borderId="0" xfId="26" applyNumberFormat="1" applyFont="1" applyFill="1" applyBorder="1" applyAlignment="1">
      <alignment horizontal="right" vertical="center" wrapText="1"/>
    </xf>
    <xf numFmtId="198" fontId="4" fillId="2" borderId="35" xfId="26" applyNumberFormat="1" applyFont="1" applyFill="1" applyBorder="1" applyAlignment="1">
      <alignment horizontal="right" vertical="center" wrapText="1"/>
    </xf>
    <xf numFmtId="198" fontId="4" fillId="4" borderId="35" xfId="26" applyNumberFormat="1" applyFont="1" applyFill="1" applyBorder="1" applyAlignment="1">
      <alignment horizontal="right" vertical="center" wrapText="1"/>
    </xf>
    <xf numFmtId="215" fontId="4" fillId="6" borderId="0" xfId="27" applyNumberFormat="1" applyFont="1" applyFill="1" applyBorder="1" applyAlignment="1">
      <alignment horizontal="right" vertical="center" wrapText="1"/>
    </xf>
    <xf numFmtId="215" fontId="27" fillId="0" borderId="0" xfId="26" applyNumberFormat="1" applyFont="1" applyFill="1" applyBorder="1" applyAlignment="1">
      <alignment horizontal="right" vertical="center" wrapText="1"/>
    </xf>
    <xf numFmtId="215" fontId="27" fillId="0" borderId="0" xfId="18" applyNumberFormat="1" applyFont="1" applyAlignment="1">
      <alignment vertical="center"/>
    </xf>
    <xf numFmtId="199" fontId="4" fillId="4" borderId="0" xfId="26" applyNumberFormat="1" applyFont="1" applyFill="1" applyAlignment="1">
      <alignment horizontal="right" vertical="center" wrapText="1"/>
    </xf>
    <xf numFmtId="0" fontId="27" fillId="2" borderId="0" xfId="26" applyFont="1" applyFill="1" applyAlignment="1">
      <alignment horizontal="right" vertical="center" wrapText="1"/>
    </xf>
    <xf numFmtId="198" fontId="4" fillId="4" borderId="0" xfId="26" applyNumberFormat="1" applyFont="1" applyFill="1" applyAlignment="1">
      <alignment horizontal="right" vertical="center" wrapText="1"/>
    </xf>
    <xf numFmtId="216" fontId="4" fillId="2" borderId="0" xfId="26" applyNumberFormat="1" applyFont="1" applyFill="1" applyBorder="1" applyAlignment="1">
      <alignment horizontal="right" vertical="center" wrapText="1"/>
    </xf>
    <xf numFmtId="9" fontId="4" fillId="4" borderId="0" xfId="21" applyFont="1" applyFill="1" applyAlignment="1">
      <alignment horizontal="right" vertical="center" wrapText="1"/>
    </xf>
    <xf numFmtId="0" fontId="4" fillId="2" borderId="0" xfId="26" applyFont="1" applyFill="1" applyAlignment="1">
      <alignment horizontal="left" vertical="center" wrapText="1" indent="1"/>
    </xf>
    <xf numFmtId="0" fontId="27" fillId="2" borderId="0" xfId="26" applyFont="1" applyFill="1" applyBorder="1" applyAlignment="1">
      <alignment horizontal="right" vertical="center" wrapText="1"/>
    </xf>
    <xf numFmtId="0" fontId="27" fillId="2" borderId="35" xfId="26" applyFont="1" applyFill="1" applyBorder="1" applyAlignment="1">
      <alignment horizontal="right" vertical="center" wrapText="1"/>
    </xf>
    <xf numFmtId="172" fontId="13" fillId="2" borderId="34" xfId="26" applyNumberFormat="1" applyFont="1" applyFill="1" applyBorder="1" applyAlignment="1">
      <alignment horizontal="right" wrapText="1"/>
    </xf>
    <xf numFmtId="172" fontId="13" fillId="2" borderId="0" xfId="26" applyNumberFormat="1" applyFont="1" applyFill="1" applyBorder="1" applyAlignment="1">
      <alignment horizontal="right" wrapText="1"/>
    </xf>
    <xf numFmtId="9" fontId="4" fillId="2" borderId="0" xfId="26" applyNumberFormat="1" applyFont="1" applyFill="1" applyAlignment="1">
      <alignment horizontal="right" vertical="center" wrapText="1"/>
    </xf>
    <xf numFmtId="9" fontId="4" fillId="4" borderId="0" xfId="26" applyNumberFormat="1" applyFont="1" applyFill="1" applyAlignment="1">
      <alignment horizontal="right" vertical="center" wrapText="1"/>
    </xf>
    <xf numFmtId="206" fontId="4" fillId="2" borderId="0" xfId="26" applyNumberFormat="1" applyFont="1" applyFill="1" applyAlignment="1">
      <alignment vertical="center" wrapText="1"/>
    </xf>
    <xf numFmtId="206" fontId="4" fillId="0" borderId="0" xfId="26" applyNumberFormat="1" applyFont="1" applyFill="1" applyAlignment="1">
      <alignment horizontal="right" vertical="center" wrapText="1"/>
    </xf>
    <xf numFmtId="206" fontId="4" fillId="4" borderId="0" xfId="26" applyNumberFormat="1" applyFont="1" applyFill="1" applyAlignment="1">
      <alignment vertical="center" wrapText="1"/>
    </xf>
    <xf numFmtId="206" fontId="5" fillId="0" borderId="35" xfId="26" applyNumberFormat="1" applyFont="1" applyFill="1" applyBorder="1" applyAlignment="1">
      <alignment horizontal="right" vertical="center" wrapText="1"/>
    </xf>
    <xf numFmtId="206" fontId="5" fillId="2" borderId="35" xfId="26" applyNumberFormat="1" applyFont="1" applyFill="1" applyBorder="1" applyAlignment="1">
      <alignment vertical="center" wrapText="1"/>
    </xf>
    <xf numFmtId="206" fontId="5" fillId="4" borderId="35" xfId="26" applyNumberFormat="1" applyFont="1" applyFill="1" applyBorder="1" applyAlignment="1">
      <alignment vertical="center" wrapText="1"/>
    </xf>
    <xf numFmtId="206" fontId="5" fillId="0" borderId="0" xfId="26" applyNumberFormat="1" applyFont="1" applyFill="1" applyBorder="1" applyAlignment="1">
      <alignment horizontal="right" vertical="center" wrapText="1"/>
    </xf>
    <xf numFmtId="206" fontId="4" fillId="2" borderId="0" xfId="26" applyNumberFormat="1" applyFont="1" applyFill="1" applyBorder="1" applyAlignment="1">
      <alignment vertical="center" wrapText="1"/>
    </xf>
    <xf numFmtId="206" fontId="4" fillId="4" borderId="0" xfId="26" applyNumberFormat="1" applyFont="1" applyFill="1" applyBorder="1" applyAlignment="1">
      <alignment vertical="center" wrapText="1"/>
    </xf>
    <xf numFmtId="206" fontId="4" fillId="0" borderId="34" xfId="26" applyNumberFormat="1" applyFont="1" applyFill="1" applyBorder="1" applyAlignment="1">
      <alignment horizontal="right" vertical="center" wrapText="1"/>
    </xf>
    <xf numFmtId="206" fontId="4" fillId="2" borderId="34" xfId="26" applyNumberFormat="1" applyFont="1" applyFill="1" applyBorder="1" applyAlignment="1">
      <alignment vertical="center" wrapText="1"/>
    </xf>
    <xf numFmtId="206" fontId="4" fillId="4" borderId="34" xfId="26" applyNumberFormat="1" applyFont="1" applyFill="1" applyBorder="1" applyAlignment="1">
      <alignment vertical="center" wrapText="1"/>
    </xf>
    <xf numFmtId="206" fontId="4" fillId="0" borderId="0" xfId="26" applyNumberFormat="1" applyFont="1" applyFill="1" applyBorder="1" applyAlignment="1">
      <alignment horizontal="right" vertical="center" wrapText="1"/>
    </xf>
    <xf numFmtId="206" fontId="4" fillId="0" borderId="35" xfId="26" applyNumberFormat="1" applyFont="1" applyFill="1" applyBorder="1" applyAlignment="1">
      <alignment horizontal="right" vertical="center" wrapText="1"/>
    </xf>
    <xf numFmtId="0" fontId="19" fillId="0" borderId="34" xfId="28" applyFont="1" applyFill="1" applyBorder="1" applyAlignment="1">
      <alignment horizontal="right"/>
    </xf>
    <xf numFmtId="0" fontId="19" fillId="0" borderId="0" xfId="28" applyFont="1" applyFill="1" applyBorder="1" applyAlignment="1">
      <alignment horizontal="right"/>
    </xf>
    <xf numFmtId="0" fontId="5" fillId="2" borderId="0" xfId="26" applyFont="1" applyFill="1" applyBorder="1" applyAlignment="1">
      <alignment vertical="center" wrapText="1"/>
    </xf>
    <xf numFmtId="0" fontId="13" fillId="0" borderId="0" xfId="28" applyFont="1" applyFill="1" applyAlignment="1">
      <alignment horizontal="right"/>
    </xf>
    <xf numFmtId="0" fontId="34" fillId="0" borderId="0" xfId="18" applyFont="1" applyFill="1" applyBorder="1" applyAlignment="1">
      <alignment vertical="center"/>
    </xf>
    <xf numFmtId="193" fontId="27" fillId="0" borderId="0" xfId="28" applyNumberFormat="1" applyFont="1" applyFill="1" applyBorder="1" applyAlignment="1">
      <alignment horizontal="right" vertical="center" wrapText="1"/>
    </xf>
    <xf numFmtId="0" fontId="12" fillId="2" borderId="0" xfId="26" applyFont="1" applyFill="1" applyAlignment="1">
      <alignment vertical="center" wrapText="1"/>
    </xf>
    <xf numFmtId="0" fontId="27" fillId="0" borderId="0" xfId="28" applyFont="1" applyFill="1" applyBorder="1" applyAlignment="1">
      <alignment vertical="center"/>
    </xf>
    <xf numFmtId="9" fontId="4" fillId="0" borderId="0" xfId="26" applyNumberFormat="1" applyFont="1" applyFill="1" applyAlignment="1">
      <alignment horizontal="right" vertical="center" wrapText="1"/>
    </xf>
    <xf numFmtId="198" fontId="54" fillId="2" borderId="0" xfId="26" applyNumberFormat="1" applyFont="1" applyFill="1" applyBorder="1" applyAlignment="1">
      <alignment horizontal="right" vertical="center" wrapText="1"/>
    </xf>
    <xf numFmtId="198" fontId="54" fillId="2" borderId="0" xfId="26" applyNumberFormat="1" applyFont="1" applyFill="1" applyBorder="1" applyAlignment="1">
      <alignment vertical="center" wrapText="1"/>
    </xf>
    <xf numFmtId="206" fontId="26" fillId="2" borderId="35" xfId="26" applyNumberFormat="1" applyFont="1" applyFill="1" applyBorder="1" applyAlignment="1">
      <alignment horizontal="right" vertical="center" wrapText="1"/>
    </xf>
    <xf numFmtId="206" fontId="26" fillId="2" borderId="35" xfId="26" applyNumberFormat="1" applyFont="1" applyFill="1" applyBorder="1" applyAlignment="1">
      <alignment vertical="center" wrapText="1"/>
    </xf>
    <xf numFmtId="206" fontId="26" fillId="4" borderId="35" xfId="26" applyNumberFormat="1" applyFont="1" applyFill="1" applyBorder="1" applyAlignment="1">
      <alignment vertical="center" wrapText="1"/>
    </xf>
    <xf numFmtId="206" fontId="26" fillId="2" borderId="0" xfId="26" applyNumberFormat="1" applyFont="1" applyFill="1" applyBorder="1" applyAlignment="1">
      <alignment horizontal="right" vertical="center" wrapText="1"/>
    </xf>
    <xf numFmtId="206" fontId="26" fillId="2" borderId="36" xfId="26" applyNumberFormat="1" applyFont="1" applyFill="1" applyBorder="1" applyAlignment="1">
      <alignment horizontal="right" vertical="center" wrapText="1"/>
    </xf>
    <xf numFmtId="206" fontId="26" fillId="4" borderId="36" xfId="26" applyNumberFormat="1" applyFont="1" applyFill="1" applyBorder="1" applyAlignment="1">
      <alignment horizontal="right" vertical="center" wrapText="1"/>
    </xf>
    <xf numFmtId="0" fontId="5" fillId="2" borderId="36" xfId="26" applyFont="1" applyFill="1" applyBorder="1" applyAlignment="1">
      <alignment vertical="center" wrapText="1"/>
    </xf>
    <xf numFmtId="206" fontId="27" fillId="2" borderId="34" xfId="26" applyNumberFormat="1" applyFont="1" applyFill="1" applyBorder="1" applyAlignment="1">
      <alignment horizontal="right" vertical="center" wrapText="1"/>
    </xf>
    <xf numFmtId="206" fontId="27" fillId="4" borderId="34" xfId="26" applyNumberFormat="1" applyFont="1" applyFill="1" applyBorder="1" applyAlignment="1">
      <alignment horizontal="right" vertical="center" wrapText="1"/>
    </xf>
    <xf numFmtId="206" fontId="27" fillId="2" borderId="0" xfId="26" applyNumberFormat="1" applyFont="1" applyFill="1" applyBorder="1" applyAlignment="1">
      <alignment horizontal="right" vertical="center" wrapText="1"/>
    </xf>
    <xf numFmtId="206" fontId="27" fillId="2" borderId="0" xfId="26" applyNumberFormat="1" applyFont="1" applyFill="1" applyAlignment="1">
      <alignment horizontal="right" vertical="center" wrapText="1"/>
    </xf>
    <xf numFmtId="206" fontId="27" fillId="4" borderId="0" xfId="26" applyNumberFormat="1" applyFont="1" applyFill="1" applyAlignment="1">
      <alignment horizontal="right" vertical="center" wrapText="1"/>
    </xf>
    <xf numFmtId="206" fontId="26" fillId="4" borderId="35" xfId="26" applyNumberFormat="1" applyFont="1" applyFill="1" applyBorder="1" applyAlignment="1">
      <alignment horizontal="right" vertical="center" wrapText="1"/>
    </xf>
    <xf numFmtId="0" fontId="26" fillId="0" borderId="34" xfId="28" applyFont="1" applyFill="1" applyBorder="1" applyAlignment="1">
      <alignment vertical="center"/>
    </xf>
    <xf numFmtId="0" fontId="4" fillId="2" borderId="0" xfId="26" applyFont="1" applyFill="1" applyAlignment="1">
      <alignment horizontal="right" wrapText="1"/>
    </xf>
    <xf numFmtId="194" fontId="4" fillId="4" borderId="0" xfId="26" applyNumberFormat="1" applyFont="1" applyFill="1" applyAlignment="1">
      <alignment horizontal="right" vertical="center" wrapText="1"/>
    </xf>
    <xf numFmtId="0" fontId="4" fillId="2" borderId="0" xfId="26" applyFont="1" applyFill="1" applyAlignment="1">
      <alignment wrapText="1"/>
    </xf>
    <xf numFmtId="194" fontId="4" fillId="2" borderId="0" xfId="26" applyNumberFormat="1" applyFont="1" applyFill="1" applyAlignment="1">
      <alignment vertical="center" wrapText="1"/>
    </xf>
    <xf numFmtId="194" fontId="4" fillId="4" borderId="0" xfId="26" applyNumberFormat="1" applyFont="1" applyFill="1" applyAlignment="1">
      <alignment vertical="center" wrapText="1"/>
    </xf>
    <xf numFmtId="194" fontId="5" fillId="2" borderId="37" xfId="26" applyNumberFormat="1" applyFont="1" applyFill="1" applyBorder="1" applyAlignment="1">
      <alignment horizontal="right" vertical="center" wrapText="1"/>
    </xf>
    <xf numFmtId="194" fontId="5" fillId="2" borderId="35" xfId="26" applyNumberFormat="1" applyFont="1" applyFill="1" applyBorder="1" applyAlignment="1">
      <alignment vertical="center" wrapText="1"/>
    </xf>
    <xf numFmtId="194" fontId="5" fillId="4" borderId="35" xfId="26" applyNumberFormat="1" applyFont="1" applyFill="1" applyBorder="1" applyAlignment="1">
      <alignment vertical="center" wrapText="1"/>
    </xf>
    <xf numFmtId="194" fontId="4" fillId="2" borderId="38" xfId="26" applyNumberFormat="1" applyFont="1" applyFill="1" applyBorder="1" applyAlignment="1">
      <alignment horizontal="right" vertical="center" wrapText="1"/>
    </xf>
    <xf numFmtId="194" fontId="4" fillId="2" borderId="34" xfId="26" applyNumberFormat="1" applyFont="1" applyFill="1" applyBorder="1" applyAlignment="1">
      <alignment vertical="center" wrapText="1"/>
    </xf>
    <xf numFmtId="194" fontId="4" fillId="4" borderId="34" xfId="26" applyNumberFormat="1" applyFont="1" applyFill="1" applyBorder="1" applyAlignment="1">
      <alignment vertical="center" wrapText="1"/>
    </xf>
    <xf numFmtId="198" fontId="4" fillId="0" borderId="0" xfId="26" applyNumberFormat="1" applyFont="1" applyFill="1" applyAlignment="1">
      <alignment horizontal="right" vertical="center" wrapText="1"/>
    </xf>
    <xf numFmtId="217" fontId="27" fillId="0" borderId="0" xfId="18" applyNumberFormat="1" applyFont="1" applyFill="1" applyBorder="1" applyAlignment="1">
      <alignment horizontal="right" vertical="center"/>
    </xf>
    <xf numFmtId="206" fontId="27" fillId="4" borderId="0" xfId="18" applyNumberFormat="1" applyFont="1" applyFill="1" applyBorder="1" applyAlignment="1">
      <alignment horizontal="right" vertical="center"/>
    </xf>
    <xf numFmtId="217" fontId="26" fillId="0" borderId="0" xfId="18" applyNumberFormat="1" applyFont="1" applyFill="1" applyBorder="1" applyAlignment="1">
      <alignment horizontal="right" vertical="center"/>
    </xf>
    <xf numFmtId="206" fontId="26" fillId="0" borderId="0" xfId="18" applyNumberFormat="1" applyFont="1" applyFill="1" applyBorder="1" applyAlignment="1">
      <alignment horizontal="right" vertical="center"/>
    </xf>
    <xf numFmtId="206" fontId="26" fillId="4" borderId="0" xfId="18" applyNumberFormat="1" applyFont="1" applyFill="1" applyBorder="1" applyAlignment="1">
      <alignment horizontal="right" vertical="center"/>
    </xf>
    <xf numFmtId="217" fontId="27" fillId="0" borderId="34" xfId="18" applyNumberFormat="1" applyFont="1" applyFill="1" applyBorder="1" applyAlignment="1">
      <alignment horizontal="right" vertical="center"/>
    </xf>
    <xf numFmtId="206" fontId="27" fillId="0" borderId="34" xfId="18" applyNumberFormat="1" applyFont="1" applyFill="1" applyBorder="1" applyAlignment="1">
      <alignment horizontal="right" vertical="center"/>
    </xf>
    <xf numFmtId="206" fontId="27" fillId="4" borderId="34" xfId="18" applyNumberFormat="1" applyFont="1" applyFill="1" applyBorder="1" applyAlignment="1">
      <alignment horizontal="right" vertical="center"/>
    </xf>
    <xf numFmtId="206" fontId="4" fillId="0" borderId="0" xfId="26" applyNumberFormat="1" applyFont="1" applyFill="1" applyBorder="1" applyAlignment="1">
      <alignment vertical="center" wrapText="1"/>
    </xf>
    <xf numFmtId="0" fontId="19" fillId="0" borderId="0" xfId="28" applyFont="1" applyFill="1" applyBorder="1" applyAlignment="1">
      <alignment horizontal="right" vertical="center"/>
    </xf>
    <xf numFmtId="0" fontId="13" fillId="2" borderId="0" xfId="26" applyFont="1" applyFill="1" applyAlignment="1">
      <alignment horizontal="right" vertical="center" wrapText="1"/>
    </xf>
    <xf numFmtId="0" fontId="30" fillId="0" borderId="0" xfId="26" applyFont="1" applyAlignment="1"/>
    <xf numFmtId="0" fontId="12" fillId="0" borderId="0" xfId="18" applyFont="1" applyFill="1" applyAlignment="1">
      <alignment vertical="center"/>
    </xf>
    <xf numFmtId="206" fontId="27" fillId="0" borderId="0" xfId="28" applyNumberFormat="1" applyFont="1" applyFill="1" applyBorder="1" applyAlignment="1">
      <alignment horizontal="right" vertical="center"/>
    </xf>
    <xf numFmtId="9" fontId="27" fillId="0" borderId="0" xfId="18" applyNumberFormat="1" applyFont="1" applyFill="1" applyBorder="1" applyAlignment="1">
      <alignment horizontal="right" vertical="center"/>
    </xf>
    <xf numFmtId="0" fontId="27" fillId="0" borderId="0" xfId="18" applyFont="1" applyFill="1" applyBorder="1" applyAlignment="1">
      <alignment vertical="center" wrapText="1"/>
    </xf>
    <xf numFmtId="194" fontId="5" fillId="2" borderId="39" xfId="26" applyNumberFormat="1" applyFont="1" applyFill="1" applyBorder="1" applyAlignment="1">
      <alignment horizontal="right" vertical="center" wrapText="1"/>
    </xf>
    <xf numFmtId="194" fontId="5" fillId="4" borderId="39" xfId="26" applyNumberFormat="1" applyFont="1" applyFill="1" applyBorder="1" applyAlignment="1">
      <alignment horizontal="right" vertical="center" wrapText="1"/>
    </xf>
    <xf numFmtId="194" fontId="4" fillId="2" borderId="40" xfId="26" applyNumberFormat="1" applyFont="1" applyFill="1" applyBorder="1" applyAlignment="1">
      <alignment horizontal="right" vertical="center" wrapText="1"/>
    </xf>
    <xf numFmtId="194" fontId="27" fillId="4" borderId="34" xfId="18" applyNumberFormat="1" applyFont="1" applyFill="1" applyBorder="1" applyAlignment="1">
      <alignment horizontal="right" vertical="center"/>
    </xf>
    <xf numFmtId="10" fontId="27" fillId="0" borderId="0" xfId="18" applyNumberFormat="1" applyFont="1" applyFill="1" applyBorder="1" applyAlignment="1">
      <alignment horizontal="right" vertical="center"/>
    </xf>
    <xf numFmtId="10" fontId="4" fillId="4" borderId="0" xfId="21" applyNumberFormat="1" applyFont="1" applyFill="1" applyAlignment="1">
      <alignment horizontal="right" vertical="center" wrapText="1"/>
    </xf>
    <xf numFmtId="218" fontId="27" fillId="0" borderId="0" xfId="18" applyNumberFormat="1" applyFont="1" applyFill="1" applyBorder="1" applyAlignment="1">
      <alignment horizontal="right" vertical="center" wrapText="1"/>
    </xf>
    <xf numFmtId="0" fontId="4" fillId="4" borderId="0" xfId="26" applyNumberFormat="1" applyFont="1" applyFill="1" applyBorder="1" applyAlignment="1">
      <alignment horizontal="right" vertical="center" wrapText="1"/>
    </xf>
    <xf numFmtId="0" fontId="4" fillId="2" borderId="0" xfId="26" applyNumberFormat="1" applyFont="1" applyFill="1" applyAlignment="1">
      <alignment horizontal="right" vertical="center" wrapText="1"/>
    </xf>
    <xf numFmtId="193" fontId="4" fillId="2" borderId="0" xfId="18" quotePrefix="1" applyNumberFormat="1" applyFont="1" applyFill="1" applyBorder="1" applyAlignment="1">
      <alignment horizontal="right" vertical="center"/>
    </xf>
    <xf numFmtId="0" fontId="5" fillId="2" borderId="34" xfId="26" applyFont="1" applyFill="1" applyBorder="1" applyAlignment="1">
      <alignment horizontal="right" wrapText="1"/>
    </xf>
    <xf numFmtId="0" fontId="5" fillId="2" borderId="0" xfId="26" applyFont="1" applyFill="1" applyBorder="1" applyAlignment="1">
      <alignment horizontal="right" wrapText="1"/>
    </xf>
    <xf numFmtId="217" fontId="26" fillId="0" borderId="35" xfId="18" applyNumberFormat="1" applyFont="1" applyFill="1" applyBorder="1" applyAlignment="1">
      <alignment horizontal="right" vertical="center"/>
    </xf>
    <xf numFmtId="206" fontId="26" fillId="0" borderId="35" xfId="18" applyNumberFormat="1" applyFont="1" applyFill="1" applyBorder="1" applyAlignment="1">
      <alignment horizontal="right" vertical="center"/>
    </xf>
    <xf numFmtId="206" fontId="26" fillId="4" borderId="35" xfId="18" applyNumberFormat="1" applyFont="1" applyFill="1" applyBorder="1" applyAlignment="1">
      <alignment horizontal="right" vertical="center"/>
    </xf>
    <xf numFmtId="217" fontId="27" fillId="0" borderId="35" xfId="18" applyNumberFormat="1" applyFont="1" applyFill="1" applyBorder="1" applyAlignment="1">
      <alignment horizontal="right" vertical="center"/>
    </xf>
    <xf numFmtId="206" fontId="27" fillId="0" borderId="35" xfId="18" applyNumberFormat="1" applyFont="1" applyFill="1" applyBorder="1" applyAlignment="1">
      <alignment horizontal="right" vertical="center"/>
    </xf>
    <xf numFmtId="206" fontId="27" fillId="4" borderId="35" xfId="18" applyNumberFormat="1" applyFont="1" applyFill="1" applyBorder="1" applyAlignment="1">
      <alignment horizontal="right" vertical="center"/>
    </xf>
    <xf numFmtId="0" fontId="49" fillId="0" borderId="0" xfId="26" applyFont="1" applyAlignment="1"/>
    <xf numFmtId="0" fontId="27" fillId="0" borderId="0" xfId="18" applyFont="1" applyBorder="1" applyAlignment="1">
      <alignment horizontal="right" vertical="center"/>
    </xf>
    <xf numFmtId="206" fontId="27" fillId="0" borderId="0" xfId="18" applyNumberFormat="1" applyFont="1" applyAlignment="1">
      <alignment vertical="center"/>
    </xf>
    <xf numFmtId="199" fontId="27" fillId="0" borderId="0" xfId="18" applyNumberFormat="1" applyFont="1" applyAlignment="1">
      <alignment vertical="center"/>
    </xf>
    <xf numFmtId="0" fontId="55" fillId="2" borderId="0" xfId="26" applyFont="1" applyFill="1" applyAlignment="1">
      <alignment horizontal="right" wrapText="1"/>
    </xf>
    <xf numFmtId="0" fontId="4" fillId="2" borderId="0" xfId="26" applyNumberFormat="1" applyFont="1" applyFill="1" applyBorder="1" applyAlignment="1">
      <alignment horizontal="right" vertical="center" wrapText="1"/>
    </xf>
    <xf numFmtId="0" fontId="4" fillId="2" borderId="35" xfId="26" applyNumberFormat="1" applyFont="1" applyFill="1" applyBorder="1" applyAlignment="1">
      <alignment horizontal="right" vertical="center" wrapText="1"/>
    </xf>
    <xf numFmtId="199" fontId="4" fillId="2" borderId="41" xfId="26" applyNumberFormat="1" applyFont="1" applyFill="1" applyBorder="1" applyAlignment="1">
      <alignment horizontal="right" vertical="center" wrapText="1"/>
    </xf>
    <xf numFmtId="199" fontId="4" fillId="4" borderId="41" xfId="26" applyNumberFormat="1" applyFont="1" applyFill="1" applyBorder="1" applyAlignment="1">
      <alignment horizontal="right" vertical="center" wrapText="1"/>
    </xf>
    <xf numFmtId="0" fontId="19" fillId="2" borderId="42" xfId="26" applyFont="1" applyFill="1" applyBorder="1" applyAlignment="1">
      <alignment horizontal="right" wrapText="1"/>
    </xf>
    <xf numFmtId="0" fontId="56" fillId="0" borderId="0" xfId="18" applyFont="1" applyFill="1" applyBorder="1" applyAlignment="1">
      <alignment horizontal="right" vertical="center"/>
    </xf>
    <xf numFmtId="0" fontId="33" fillId="2" borderId="35" xfId="26" applyFont="1" applyFill="1" applyBorder="1" applyAlignment="1">
      <alignment horizontal="right" vertical="center" wrapText="1"/>
    </xf>
    <xf numFmtId="0" fontId="33" fillId="2" borderId="34" xfId="26" applyFont="1" applyFill="1" applyBorder="1" applyAlignment="1">
      <alignment horizontal="right" wrapText="1"/>
    </xf>
    <xf numFmtId="0" fontId="27" fillId="0" borderId="0" xfId="26" applyFont="1" applyFill="1" applyAlignment="1">
      <alignment vertical="center" wrapText="1"/>
    </xf>
    <xf numFmtId="198" fontId="27" fillId="2" borderId="0" xfId="26" applyNumberFormat="1" applyFont="1" applyFill="1" applyAlignment="1">
      <alignment horizontal="right" vertical="center" wrapText="1"/>
    </xf>
    <xf numFmtId="206" fontId="27" fillId="0" borderId="0" xfId="26" applyNumberFormat="1" applyFont="1" applyFill="1" applyAlignment="1">
      <alignment vertical="center" wrapText="1"/>
    </xf>
    <xf numFmtId="198" fontId="27" fillId="4" borderId="0" xfId="26" applyNumberFormat="1" applyFont="1" applyFill="1" applyAlignment="1">
      <alignment horizontal="right" vertical="center" wrapText="1"/>
    </xf>
    <xf numFmtId="206" fontId="26" fillId="0" borderId="35" xfId="26" applyNumberFormat="1" applyFont="1" applyFill="1" applyBorder="1" applyAlignment="1">
      <alignment vertical="center" wrapText="1"/>
    </xf>
    <xf numFmtId="198" fontId="26" fillId="2" borderId="35" xfId="26" applyNumberFormat="1" applyFont="1" applyFill="1" applyBorder="1" applyAlignment="1">
      <alignment horizontal="right" vertical="center" wrapText="1"/>
    </xf>
    <xf numFmtId="198" fontId="26" fillId="4" borderId="35" xfId="26" applyNumberFormat="1" applyFont="1" applyFill="1" applyBorder="1" applyAlignment="1">
      <alignment horizontal="right" vertical="center" wrapText="1"/>
    </xf>
    <xf numFmtId="206" fontId="27" fillId="0" borderId="0" xfId="26" applyNumberFormat="1" applyFont="1" applyFill="1" applyBorder="1" applyAlignment="1">
      <alignment vertical="center" wrapText="1"/>
    </xf>
    <xf numFmtId="198" fontId="27" fillId="2" borderId="0" xfId="26" applyNumberFormat="1" applyFont="1" applyFill="1" applyBorder="1" applyAlignment="1">
      <alignment horizontal="right" vertical="center" wrapText="1"/>
    </xf>
    <xf numFmtId="198" fontId="27" fillId="4" borderId="0" xfId="26" applyNumberFormat="1" applyFont="1" applyFill="1" applyBorder="1" applyAlignment="1">
      <alignment horizontal="right" vertical="center" wrapText="1"/>
    </xf>
    <xf numFmtId="206" fontId="26" fillId="0" borderId="0" xfId="26" applyNumberFormat="1" applyFont="1" applyFill="1" applyBorder="1" applyAlignment="1">
      <alignment vertical="center" wrapText="1"/>
    </xf>
    <xf numFmtId="198" fontId="26" fillId="2" borderId="0" xfId="26" applyNumberFormat="1" applyFont="1" applyFill="1" applyBorder="1" applyAlignment="1">
      <alignment horizontal="right" vertical="center" wrapText="1"/>
    </xf>
    <xf numFmtId="198" fontId="26" fillId="4" borderId="0" xfId="26" applyNumberFormat="1" applyFont="1" applyFill="1" applyBorder="1" applyAlignment="1">
      <alignment horizontal="right" vertical="center" wrapText="1"/>
    </xf>
    <xf numFmtId="206" fontId="26" fillId="0" borderId="0" xfId="18" applyNumberFormat="1" applyFont="1" applyAlignment="1">
      <alignment vertical="center"/>
    </xf>
    <xf numFmtId="206" fontId="27" fillId="0" borderId="34" xfId="26" applyNumberFormat="1" applyFont="1" applyFill="1" applyBorder="1" applyAlignment="1">
      <alignment vertical="center" wrapText="1"/>
    </xf>
    <xf numFmtId="198" fontId="27" fillId="2" borderId="34" xfId="26" applyNumberFormat="1" applyFont="1" applyFill="1" applyBorder="1" applyAlignment="1">
      <alignment horizontal="right" vertical="center" wrapText="1"/>
    </xf>
    <xf numFmtId="198" fontId="27" fillId="4" borderId="34" xfId="26" applyNumberFormat="1" applyFont="1" applyFill="1" applyBorder="1" applyAlignment="1">
      <alignment horizontal="right" vertical="center" wrapText="1"/>
    </xf>
    <xf numFmtId="206" fontId="27" fillId="0" borderId="35" xfId="26" applyNumberFormat="1" applyFont="1" applyFill="1" applyBorder="1" applyAlignment="1">
      <alignment vertical="center" wrapText="1"/>
    </xf>
    <xf numFmtId="198" fontId="27" fillId="2" borderId="35" xfId="26" applyNumberFormat="1" applyFont="1" applyFill="1" applyBorder="1" applyAlignment="1">
      <alignment horizontal="right" vertical="center" wrapText="1"/>
    </xf>
    <xf numFmtId="198" fontId="27" fillId="4" borderId="35" xfId="26" applyNumberFormat="1" applyFont="1" applyFill="1" applyBorder="1" applyAlignment="1">
      <alignment horizontal="right" vertical="center" wrapText="1"/>
    </xf>
    <xf numFmtId="0" fontId="27" fillId="0" borderId="0" xfId="18" applyFont="1" applyFill="1" applyAlignment="1">
      <alignment horizontal="center" vertical="center"/>
    </xf>
    <xf numFmtId="0" fontId="27" fillId="6" borderId="0" xfId="18" applyFont="1" applyFill="1" applyAlignment="1">
      <alignment vertical="center"/>
    </xf>
    <xf numFmtId="196" fontId="4" fillId="0" borderId="0" xfId="26" applyNumberFormat="1" applyFont="1" applyFill="1" applyAlignment="1">
      <alignment horizontal="right" vertical="center" wrapText="1"/>
    </xf>
    <xf numFmtId="196" fontId="4" fillId="4" borderId="0" xfId="26" applyNumberFormat="1" applyFont="1" applyFill="1" applyAlignment="1">
      <alignment horizontal="right" vertical="center" wrapText="1"/>
    </xf>
    <xf numFmtId="196" fontId="4" fillId="6" borderId="0" xfId="26" applyNumberFormat="1" applyFont="1" applyFill="1" applyAlignment="1">
      <alignment horizontal="right" vertical="center" wrapText="1"/>
    </xf>
    <xf numFmtId="0" fontId="4" fillId="6" borderId="0" xfId="26" applyFont="1" applyFill="1" applyAlignment="1">
      <alignment vertical="center" wrapText="1"/>
    </xf>
    <xf numFmtId="198" fontId="4" fillId="0" borderId="35" xfId="26" applyNumberFormat="1" applyFont="1" applyFill="1" applyBorder="1" applyAlignment="1">
      <alignment horizontal="right" vertical="center" wrapText="1"/>
    </xf>
    <xf numFmtId="0" fontId="4" fillId="6" borderId="35" xfId="26" applyFont="1" applyFill="1" applyBorder="1" applyAlignment="1">
      <alignment vertical="center" wrapText="1"/>
    </xf>
    <xf numFmtId="0" fontId="4" fillId="0" borderId="34" xfId="26" applyFont="1" applyFill="1" applyBorder="1" applyAlignment="1">
      <alignment horizontal="right" vertical="center" wrapText="1"/>
    </xf>
    <xf numFmtId="0" fontId="46" fillId="6" borderId="34" xfId="26" applyFont="1" applyFill="1" applyBorder="1" applyAlignment="1">
      <alignment vertical="center" wrapText="1"/>
    </xf>
    <xf numFmtId="0" fontId="4" fillId="0" borderId="0" xfId="26" applyFont="1" applyFill="1" applyAlignment="1">
      <alignment horizontal="right" vertical="center" wrapText="1"/>
    </xf>
    <xf numFmtId="199" fontId="4" fillId="0" borderId="0" xfId="26" applyNumberFormat="1" applyFont="1" applyFill="1" applyAlignment="1">
      <alignment horizontal="right" vertical="center" wrapText="1"/>
    </xf>
    <xf numFmtId="202" fontId="4" fillId="0" borderId="0" xfId="26" applyNumberFormat="1" applyFont="1" applyFill="1" applyAlignment="1">
      <alignment horizontal="right" vertical="center" wrapText="1"/>
    </xf>
    <xf numFmtId="202" fontId="4" fillId="4" borderId="0" xfId="26" applyNumberFormat="1" applyFont="1" applyFill="1" applyAlignment="1">
      <alignment horizontal="right" vertical="center" wrapText="1"/>
    </xf>
    <xf numFmtId="202" fontId="4" fillId="2" borderId="0" xfId="26" applyNumberFormat="1" applyFont="1" applyFill="1" applyAlignment="1">
      <alignment horizontal="right" vertical="center" wrapText="1"/>
    </xf>
    <xf numFmtId="219" fontId="4" fillId="0" borderId="0" xfId="26" applyNumberFormat="1" applyFont="1" applyFill="1" applyAlignment="1">
      <alignment horizontal="right" vertical="center" wrapText="1"/>
    </xf>
    <xf numFmtId="219" fontId="4" fillId="4" borderId="0" xfId="26" applyNumberFormat="1" applyFont="1" applyFill="1" applyAlignment="1">
      <alignment horizontal="right" vertical="center" wrapText="1"/>
    </xf>
    <xf numFmtId="219" fontId="4" fillId="2" borderId="0" xfId="26" applyNumberFormat="1" applyFont="1" applyFill="1" applyAlignment="1">
      <alignment horizontal="right" vertical="center" wrapText="1"/>
    </xf>
    <xf numFmtId="0" fontId="26" fillId="6" borderId="0" xfId="18" applyFont="1" applyFill="1" applyAlignment="1">
      <alignment vertical="center"/>
    </xf>
    <xf numFmtId="194" fontId="4" fillId="0" borderId="35" xfId="26" applyNumberFormat="1" applyFont="1" applyFill="1" applyBorder="1" applyAlignment="1">
      <alignment horizontal="right" vertical="center" wrapText="1"/>
    </xf>
    <xf numFmtId="194" fontId="4" fillId="0" borderId="0" xfId="26" applyNumberFormat="1" applyFont="1" applyFill="1" applyAlignment="1">
      <alignment horizontal="right" vertical="center" wrapText="1"/>
    </xf>
    <xf numFmtId="194" fontId="19" fillId="2" borderId="0" xfId="26" applyNumberFormat="1" applyFont="1" applyFill="1" applyAlignment="1">
      <alignment horizontal="right" wrapText="1"/>
    </xf>
    <xf numFmtId="0" fontId="19" fillId="0" borderId="34" xfId="26" applyFont="1" applyFill="1" applyBorder="1" applyAlignment="1">
      <alignment horizontal="right" wrapText="1"/>
    </xf>
    <xf numFmtId="0" fontId="57" fillId="2" borderId="0" xfId="26" applyFont="1" applyFill="1" applyAlignment="1">
      <alignment horizontal="right" vertical="center" wrapText="1"/>
    </xf>
    <xf numFmtId="220" fontId="4" fillId="0" borderId="0" xfId="26" applyNumberFormat="1" applyFont="1" applyFill="1" applyAlignment="1">
      <alignment horizontal="right" vertical="center" wrapText="1"/>
    </xf>
    <xf numFmtId="220" fontId="4" fillId="4" borderId="0" xfId="26" applyNumberFormat="1" applyFont="1" applyFill="1" applyAlignment="1">
      <alignment horizontal="right" vertical="center" wrapText="1"/>
    </xf>
    <xf numFmtId="206" fontId="4" fillId="4" borderId="0" xfId="26" applyNumberFormat="1" applyFont="1" applyFill="1" applyAlignment="1">
      <alignment horizontal="right" vertical="center" wrapText="1"/>
    </xf>
    <xf numFmtId="216" fontId="4" fillId="0" borderId="0" xfId="26" applyNumberFormat="1" applyFont="1" applyFill="1" applyAlignment="1">
      <alignment horizontal="right" vertical="center" wrapText="1"/>
    </xf>
    <xf numFmtId="216" fontId="4" fillId="4" borderId="0" xfId="26" applyNumberFormat="1" applyFont="1" applyFill="1" applyAlignment="1">
      <alignment horizontal="right" vertical="center" wrapText="1"/>
    </xf>
    <xf numFmtId="214" fontId="4" fillId="0" borderId="35" xfId="26" applyNumberFormat="1" applyFont="1" applyFill="1" applyBorder="1" applyAlignment="1">
      <alignment horizontal="right" vertical="center" wrapText="1"/>
    </xf>
    <xf numFmtId="0" fontId="58" fillId="0" borderId="34" xfId="26" applyFont="1" applyFill="1" applyBorder="1" applyAlignment="1">
      <alignment vertical="center" wrapText="1"/>
    </xf>
    <xf numFmtId="0" fontId="58" fillId="2" borderId="34" xfId="26" applyFont="1" applyFill="1" applyBorder="1" applyAlignment="1">
      <alignment vertical="center" wrapText="1"/>
    </xf>
    <xf numFmtId="0" fontId="58" fillId="2" borderId="0" xfId="26" applyFont="1" applyFill="1" applyAlignment="1">
      <alignment vertical="center" wrapText="1"/>
    </xf>
    <xf numFmtId="0" fontId="58" fillId="0" borderId="0" xfId="26" applyFont="1" applyFill="1" applyAlignment="1">
      <alignment horizontal="right" vertical="center" wrapText="1"/>
    </xf>
    <xf numFmtId="0" fontId="58" fillId="2" borderId="0" xfId="26" applyFont="1" applyFill="1" applyAlignment="1">
      <alignment horizontal="right" vertical="center" wrapText="1"/>
    </xf>
    <xf numFmtId="206" fontId="54" fillId="0" borderId="35" xfId="26" applyNumberFormat="1" applyFont="1" applyFill="1" applyBorder="1" applyAlignment="1">
      <alignment horizontal="right" vertical="center" wrapText="1"/>
    </xf>
    <xf numFmtId="206" fontId="54" fillId="4" borderId="35" xfId="26" applyNumberFormat="1" applyFont="1" applyFill="1" applyBorder="1" applyAlignment="1">
      <alignment horizontal="right" vertical="center" wrapText="1"/>
    </xf>
    <xf numFmtId="206" fontId="54" fillId="2" borderId="0" xfId="26" applyNumberFormat="1" applyFont="1" applyFill="1" applyAlignment="1">
      <alignment horizontal="right" vertical="center" wrapText="1"/>
    </xf>
    <xf numFmtId="206" fontId="57" fillId="0" borderId="34" xfId="26" applyNumberFormat="1" applyFont="1" applyFill="1" applyBorder="1" applyAlignment="1">
      <alignment horizontal="right" vertical="center" wrapText="1"/>
    </xf>
    <xf numFmtId="206" fontId="57" fillId="4" borderId="34" xfId="26" applyNumberFormat="1" applyFont="1" applyFill="1" applyBorder="1" applyAlignment="1">
      <alignment horizontal="right" vertical="center" wrapText="1"/>
    </xf>
    <xf numFmtId="206" fontId="57" fillId="2" borderId="0" xfId="26" applyNumberFormat="1" applyFont="1" applyFill="1" applyAlignment="1">
      <alignment horizontal="right" vertical="center" wrapText="1"/>
    </xf>
    <xf numFmtId="206" fontId="57" fillId="0" borderId="0" xfId="26" applyNumberFormat="1" applyFont="1" applyFill="1" applyAlignment="1">
      <alignment horizontal="right" vertical="center" wrapText="1"/>
    </xf>
    <xf numFmtId="206" fontId="57" fillId="4" borderId="0" xfId="26" applyNumberFormat="1" applyFont="1" applyFill="1" applyAlignment="1">
      <alignment horizontal="right" vertical="center" wrapText="1"/>
    </xf>
    <xf numFmtId="206" fontId="57" fillId="0" borderId="0" xfId="26" applyNumberFormat="1" applyFont="1" applyFill="1" applyBorder="1" applyAlignment="1">
      <alignment horizontal="right" vertical="center" wrapText="1"/>
    </xf>
    <xf numFmtId="206" fontId="57" fillId="4" borderId="0" xfId="26" applyNumberFormat="1" applyFont="1" applyFill="1" applyBorder="1" applyAlignment="1">
      <alignment horizontal="right" vertical="center" wrapText="1"/>
    </xf>
    <xf numFmtId="0" fontId="4" fillId="2" borderId="34" xfId="26" applyFont="1" applyFill="1" applyBorder="1" applyAlignment="1">
      <alignment horizontal="left" vertical="center" wrapText="1"/>
    </xf>
    <xf numFmtId="206" fontId="57" fillId="0" borderId="35" xfId="26" applyNumberFormat="1" applyFont="1" applyFill="1" applyBorder="1" applyAlignment="1">
      <alignment horizontal="right" vertical="center" wrapText="1"/>
    </xf>
    <xf numFmtId="206" fontId="57" fillId="4" borderId="35" xfId="26" applyNumberFormat="1" applyFont="1" applyFill="1" applyBorder="1" applyAlignment="1">
      <alignment horizontal="right" vertical="center" wrapText="1"/>
    </xf>
    <xf numFmtId="0" fontId="4" fillId="2" borderId="35" xfId="26" applyFont="1" applyFill="1" applyBorder="1" applyAlignment="1">
      <alignment horizontal="left" vertical="center" wrapText="1"/>
    </xf>
    <xf numFmtId="0" fontId="19" fillId="2" borderId="0" xfId="26" applyFont="1" applyFill="1" applyAlignment="1">
      <alignment horizontal="right" wrapText="1"/>
    </xf>
    <xf numFmtId="0" fontId="46" fillId="2" borderId="34" xfId="26" applyFont="1" applyFill="1" applyBorder="1" applyAlignment="1">
      <alignment horizontal="left" vertical="top" wrapText="1"/>
    </xf>
    <xf numFmtId="0" fontId="13" fillId="0" borderId="0" xfId="26" applyFont="1" applyFill="1" applyAlignment="1">
      <alignment horizontal="right" wrapText="1"/>
    </xf>
    <xf numFmtId="0" fontId="12" fillId="2" borderId="0" xfId="26" applyFont="1" applyFill="1" applyAlignment="1">
      <alignment horizontal="left" vertical="top" wrapText="1"/>
    </xf>
    <xf numFmtId="0" fontId="12" fillId="0" borderId="0" xfId="28" applyFont="1" applyFill="1" applyAlignment="1">
      <alignment horizontal="left" vertical="top" wrapText="1"/>
    </xf>
    <xf numFmtId="206" fontId="27" fillId="0" borderId="0" xfId="18" applyNumberFormat="1" applyFont="1" applyFill="1" applyBorder="1" applyAlignment="1">
      <alignment vertical="center"/>
    </xf>
    <xf numFmtId="194" fontId="5" fillId="0" borderId="35" xfId="26" applyNumberFormat="1" applyFont="1" applyFill="1" applyBorder="1" applyAlignment="1">
      <alignment horizontal="right" vertical="center" wrapText="1"/>
    </xf>
    <xf numFmtId="194" fontId="5" fillId="6" borderId="0" xfId="26" applyNumberFormat="1" applyFont="1" applyFill="1" applyBorder="1" applyAlignment="1">
      <alignment horizontal="right" vertical="center" wrapText="1"/>
    </xf>
    <xf numFmtId="194" fontId="4" fillId="0" borderId="34" xfId="26" applyNumberFormat="1" applyFont="1" applyFill="1" applyBorder="1" applyAlignment="1">
      <alignment horizontal="right" vertical="center" wrapText="1"/>
    </xf>
    <xf numFmtId="194" fontId="4" fillId="6" borderId="0" xfId="26" applyNumberFormat="1" applyFont="1" applyFill="1" applyBorder="1" applyAlignment="1">
      <alignment horizontal="right" vertical="center" wrapText="1"/>
    </xf>
    <xf numFmtId="0" fontId="4" fillId="0" borderId="34" xfId="26" applyFont="1" applyFill="1" applyBorder="1" applyAlignment="1">
      <alignment vertical="center" wrapText="1"/>
    </xf>
    <xf numFmtId="0" fontId="19" fillId="0" borderId="0" xfId="18" applyFont="1" applyFill="1" applyAlignment="1">
      <alignment vertical="center"/>
    </xf>
    <xf numFmtId="9" fontId="4" fillId="0" borderId="0" xfId="29" applyFont="1" applyFill="1" applyBorder="1" applyAlignment="1">
      <alignment horizontal="right" vertical="center" wrapText="1"/>
    </xf>
    <xf numFmtId="196" fontId="57" fillId="6" borderId="0" xfId="26" applyNumberFormat="1" applyFont="1" applyFill="1" applyAlignment="1">
      <alignment horizontal="right" vertical="center" wrapText="1"/>
    </xf>
    <xf numFmtId="0" fontId="59" fillId="0" borderId="0" xfId="26" applyFont="1" applyFill="1" applyAlignment="1">
      <alignment vertical="center" wrapText="1"/>
    </xf>
    <xf numFmtId="0" fontId="59" fillId="2" borderId="0" xfId="26" applyFont="1" applyFill="1" applyAlignment="1">
      <alignment vertical="center" wrapText="1"/>
    </xf>
    <xf numFmtId="221" fontId="4" fillId="0" borderId="0" xfId="26" applyNumberFormat="1" applyFont="1" applyFill="1" applyBorder="1" applyAlignment="1">
      <alignment horizontal="right" vertical="center" wrapText="1"/>
    </xf>
    <xf numFmtId="215" fontId="4" fillId="0" borderId="0" xfId="26" applyNumberFormat="1" applyFont="1" applyFill="1" applyBorder="1" applyAlignment="1">
      <alignment horizontal="right" vertical="center" wrapText="1"/>
    </xf>
    <xf numFmtId="206" fontId="58" fillId="2" borderId="0" xfId="26" applyNumberFormat="1" applyFont="1" applyFill="1" applyAlignment="1">
      <alignment horizontal="right" vertical="center" wrapText="1"/>
    </xf>
    <xf numFmtId="206" fontId="4" fillId="0" borderId="34" xfId="26" applyNumberFormat="1" applyFont="1" applyFill="1" applyBorder="1" applyAlignment="1">
      <alignment vertical="center" wrapText="1"/>
    </xf>
    <xf numFmtId="202" fontId="4" fillId="0" borderId="0" xfId="29" applyNumberFormat="1" applyFont="1" applyFill="1" applyBorder="1" applyAlignment="1">
      <alignment horizontal="right" vertical="center" wrapText="1"/>
    </xf>
    <xf numFmtId="206" fontId="4" fillId="0" borderId="0" xfId="26" applyNumberFormat="1" applyFont="1" applyFill="1" applyAlignment="1">
      <alignment vertical="center" wrapText="1"/>
    </xf>
    <xf numFmtId="206" fontId="4" fillId="0" borderId="35" xfId="26" applyNumberFormat="1" applyFont="1" applyBorder="1" applyAlignment="1">
      <alignment horizontal="right" vertical="center" wrapText="1"/>
    </xf>
    <xf numFmtId="202" fontId="27" fillId="0" borderId="0" xfId="29" applyNumberFormat="1" applyFont="1" applyFill="1" applyBorder="1" applyAlignment="1">
      <alignment horizontal="right" vertical="center" wrapText="1"/>
    </xf>
    <xf numFmtId="0" fontId="19" fillId="2" borderId="0" xfId="26" applyFont="1" applyFill="1" applyAlignment="1">
      <alignment horizontal="right" vertical="center" wrapText="1"/>
    </xf>
    <xf numFmtId="0" fontId="5" fillId="2" borderId="34" xfId="26" applyFont="1" applyFill="1" applyBorder="1" applyAlignment="1">
      <alignment horizontal="left" vertical="center" wrapText="1"/>
    </xf>
    <xf numFmtId="222" fontId="4" fillId="0" borderId="0" xfId="26" applyNumberFormat="1" applyFont="1" applyFill="1" applyBorder="1" applyAlignment="1">
      <alignment horizontal="right" vertical="center" wrapText="1"/>
    </xf>
    <xf numFmtId="0" fontId="59" fillId="0" borderId="0" xfId="28" applyFont="1" applyFill="1" applyBorder="1" applyAlignment="1">
      <alignment vertical="center" wrapText="1"/>
    </xf>
    <xf numFmtId="206" fontId="19" fillId="0" borderId="0" xfId="26" applyNumberFormat="1" applyFont="1" applyFill="1" applyBorder="1" applyAlignment="1">
      <alignment horizontal="right" wrapText="1"/>
    </xf>
    <xf numFmtId="10" fontId="4" fillId="0" borderId="0" xfId="21" applyNumberFormat="1" applyFont="1" applyFill="1" applyAlignment="1">
      <alignment horizontal="right" vertical="center" wrapText="1"/>
    </xf>
    <xf numFmtId="0" fontId="46" fillId="0" borderId="34" xfId="26" applyFont="1" applyFill="1" applyBorder="1" applyAlignment="1">
      <alignment vertical="center" wrapText="1"/>
    </xf>
    <xf numFmtId="1" fontId="27" fillId="0" borderId="0" xfId="29" applyNumberFormat="1" applyFont="1" applyFill="1" applyBorder="1" applyAlignment="1">
      <alignment horizontal="right" vertical="center" wrapText="1"/>
    </xf>
    <xf numFmtId="223" fontId="27" fillId="0" borderId="0" xfId="28" applyNumberFormat="1" applyFont="1" applyFill="1" applyBorder="1" applyAlignment="1">
      <alignment horizontal="right" vertical="center" wrapText="1"/>
    </xf>
    <xf numFmtId="0" fontId="27" fillId="0" borderId="0" xfId="28" applyFont="1" applyFill="1" applyBorder="1" applyAlignment="1">
      <alignment vertical="center" wrapText="1"/>
    </xf>
    <xf numFmtId="0" fontId="4" fillId="0" borderId="35" xfId="26" applyFont="1" applyFill="1" applyBorder="1" applyAlignment="1">
      <alignment horizontal="right" vertical="center" wrapText="1"/>
    </xf>
    <xf numFmtId="0" fontId="4" fillId="4" borderId="35" xfId="26" applyFont="1" applyFill="1" applyBorder="1" applyAlignment="1">
      <alignment horizontal="right" vertical="center" wrapText="1"/>
    </xf>
    <xf numFmtId="0" fontId="54" fillId="2" borderId="0" xfId="26" applyFont="1" applyFill="1" applyAlignment="1">
      <alignment horizontal="right" vertical="center" wrapText="1"/>
    </xf>
    <xf numFmtId="0" fontId="19" fillId="0" borderId="34" xfId="26" applyFont="1" applyBorder="1" applyAlignment="1">
      <alignment horizontal="right" wrapText="1"/>
    </xf>
    <xf numFmtId="206" fontId="27" fillId="0" borderId="0" xfId="26" applyNumberFormat="1" applyFont="1" applyFill="1" applyAlignment="1">
      <alignment horizontal="right" vertical="center" wrapText="1"/>
    </xf>
    <xf numFmtId="206" fontId="26" fillId="0" borderId="35" xfId="26" applyNumberFormat="1" applyFont="1" applyFill="1" applyBorder="1" applyAlignment="1">
      <alignment horizontal="right" vertical="center" wrapText="1"/>
    </xf>
    <xf numFmtId="206" fontId="27" fillId="0" borderId="0" xfId="26" applyNumberFormat="1" applyFont="1" applyFill="1" applyBorder="1" applyAlignment="1">
      <alignment horizontal="right" vertical="center" wrapText="1"/>
    </xf>
    <xf numFmtId="206" fontId="27" fillId="4" borderId="0" xfId="26" applyNumberFormat="1" applyFont="1" applyFill="1" applyBorder="1" applyAlignment="1">
      <alignment horizontal="right" vertical="center" wrapText="1"/>
    </xf>
    <xf numFmtId="206" fontId="27" fillId="0" borderId="34" xfId="26" applyNumberFormat="1" applyFont="1" applyFill="1" applyBorder="1" applyAlignment="1">
      <alignment horizontal="right" vertical="center" wrapText="1"/>
    </xf>
    <xf numFmtId="206" fontId="27" fillId="0" borderId="35" xfId="26" applyNumberFormat="1" applyFont="1" applyFill="1" applyBorder="1" applyAlignment="1">
      <alignment horizontal="right" vertical="center" wrapText="1"/>
    </xf>
    <xf numFmtId="206" fontId="27" fillId="4" borderId="35" xfId="26" applyNumberFormat="1" applyFont="1" applyFill="1" applyBorder="1" applyAlignment="1">
      <alignment horizontal="right" vertical="center" wrapText="1"/>
    </xf>
    <xf numFmtId="0" fontId="19" fillId="0" borderId="0" xfId="28" applyFont="1" applyFill="1" applyBorder="1" applyAlignment="1">
      <alignment horizontal="right" wrapText="1"/>
    </xf>
    <xf numFmtId="0" fontId="14" fillId="2" borderId="0" xfId="26" applyFont="1" applyFill="1" applyAlignment="1">
      <alignment wrapText="1"/>
    </xf>
    <xf numFmtId="0" fontId="13" fillId="0" borderId="0" xfId="28" applyFont="1" applyFill="1" applyAlignment="1">
      <alignment horizontal="right" wrapText="1"/>
    </xf>
    <xf numFmtId="0" fontId="19" fillId="0" borderId="0" xfId="18" applyFont="1" applyFill="1" applyAlignment="1">
      <alignment vertical="center" wrapText="1"/>
    </xf>
    <xf numFmtId="0" fontId="12" fillId="0" borderId="0" xfId="18" applyFont="1" applyFill="1" applyAlignment="1">
      <alignment horizontal="left" vertical="center" wrapText="1"/>
    </xf>
    <xf numFmtId="206" fontId="5" fillId="0" borderId="35" xfId="26" applyNumberFormat="1" applyFont="1" applyFill="1" applyBorder="1" applyAlignment="1">
      <alignment vertical="center" wrapText="1"/>
    </xf>
    <xf numFmtId="206" fontId="5" fillId="2" borderId="0" xfId="26" applyNumberFormat="1" applyFont="1" applyFill="1" applyAlignment="1">
      <alignment vertical="center" wrapText="1"/>
    </xf>
    <xf numFmtId="206" fontId="27" fillId="0" borderId="0" xfId="18" applyNumberFormat="1" applyFont="1" applyFill="1" applyAlignment="1">
      <alignment vertical="center"/>
    </xf>
    <xf numFmtId="206" fontId="27" fillId="4" borderId="0" xfId="18" applyNumberFormat="1" applyFont="1" applyFill="1" applyAlignment="1">
      <alignment vertical="center"/>
    </xf>
    <xf numFmtId="206" fontId="4" fillId="0" borderId="35" xfId="26" applyNumberFormat="1" applyFont="1" applyFill="1" applyBorder="1" applyAlignment="1">
      <alignment vertical="center" wrapText="1"/>
    </xf>
    <xf numFmtId="9" fontId="27" fillId="6" borderId="0" xfId="29" applyFont="1" applyFill="1" applyBorder="1" applyAlignment="1">
      <alignment horizontal="right" vertical="center" wrapText="1"/>
    </xf>
    <xf numFmtId="9" fontId="27" fillId="0" borderId="0" xfId="29" applyFont="1" applyFill="1" applyBorder="1" applyAlignment="1">
      <alignment horizontal="right" vertical="center" wrapText="1"/>
    </xf>
    <xf numFmtId="9" fontId="27" fillId="0" borderId="0" xfId="21" applyFont="1" applyFill="1" applyAlignment="1">
      <alignment vertical="center"/>
    </xf>
    <xf numFmtId="9" fontId="27" fillId="4" borderId="0" xfId="21" applyFont="1" applyFill="1" applyAlignment="1">
      <alignment vertical="center"/>
    </xf>
    <xf numFmtId="202" fontId="27" fillId="0" borderId="0" xfId="21" applyNumberFormat="1" applyFont="1" applyFill="1" applyAlignment="1">
      <alignment vertical="center"/>
    </xf>
    <xf numFmtId="193" fontId="27" fillId="0" borderId="0" xfId="21" applyNumberFormat="1" applyFont="1" applyFill="1" applyAlignment="1">
      <alignment vertical="center"/>
    </xf>
    <xf numFmtId="193" fontId="27" fillId="4" borderId="0" xfId="21" applyNumberFormat="1" applyFont="1" applyFill="1" applyAlignment="1">
      <alignment vertical="center"/>
    </xf>
    <xf numFmtId="206" fontId="4" fillId="4" borderId="35" xfId="26" applyNumberFormat="1" applyFont="1" applyFill="1" applyBorder="1" applyAlignment="1">
      <alignment vertical="center" wrapText="1"/>
    </xf>
    <xf numFmtId="0" fontId="34" fillId="2" borderId="0" xfId="26" applyFont="1" applyFill="1" applyAlignment="1">
      <alignment vertical="center" wrapText="1"/>
    </xf>
    <xf numFmtId="0" fontId="27" fillId="0" borderId="0" xfId="18" applyFont="1" applyFill="1" applyBorder="1" applyAlignment="1">
      <alignment wrapText="1"/>
    </xf>
    <xf numFmtId="0" fontId="19" fillId="0" borderId="0" xfId="18" applyFont="1" applyFill="1" applyAlignment="1">
      <alignment wrapText="1"/>
    </xf>
    <xf numFmtId="0" fontId="19" fillId="0" borderId="0" xfId="18" applyFont="1" applyFill="1" applyBorder="1" applyAlignment="1">
      <alignment wrapText="1"/>
    </xf>
    <xf numFmtId="0" fontId="12" fillId="0" borderId="0" xfId="18" applyFont="1" applyFill="1" applyAlignment="1">
      <alignment vertical="center" wrapText="1"/>
    </xf>
    <xf numFmtId="0" fontId="27" fillId="0" borderId="0" xfId="18" applyFont="1" applyFill="1" applyAlignment="1">
      <alignment vertical="center" wrapText="1"/>
    </xf>
    <xf numFmtId="224" fontId="27" fillId="0" borderId="0" xfId="28" applyNumberFormat="1" applyFont="1" applyFill="1" applyBorder="1" applyAlignment="1">
      <alignment horizontal="right" vertical="center" wrapText="1"/>
    </xf>
    <xf numFmtId="9" fontId="27" fillId="0" borderId="0" xfId="29" applyFont="1" applyFill="1" applyBorder="1" applyAlignment="1">
      <alignment vertical="center" wrapText="1"/>
    </xf>
    <xf numFmtId="206" fontId="5" fillId="0" borderId="36" xfId="26" applyNumberFormat="1" applyFont="1" applyFill="1" applyBorder="1" applyAlignment="1">
      <alignment horizontal="right" vertical="center" wrapText="1"/>
    </xf>
    <xf numFmtId="206" fontId="5" fillId="4" borderId="36" xfId="26" applyNumberFormat="1" applyFont="1" applyFill="1" applyBorder="1" applyAlignment="1">
      <alignment horizontal="right" vertical="center" wrapText="1"/>
    </xf>
    <xf numFmtId="206" fontId="57" fillId="2" borderId="34" xfId="26" applyNumberFormat="1" applyFont="1" applyFill="1" applyBorder="1" applyAlignment="1">
      <alignment horizontal="right" vertical="center" wrapText="1"/>
    </xf>
    <xf numFmtId="206" fontId="57" fillId="2" borderId="35" xfId="26" applyNumberFormat="1" applyFont="1" applyFill="1" applyBorder="1" applyAlignment="1">
      <alignment horizontal="right" vertical="center" wrapText="1"/>
    </xf>
    <xf numFmtId="225" fontId="27" fillId="0" borderId="0" xfId="28" applyNumberFormat="1" applyFont="1" applyFill="1" applyBorder="1" applyAlignment="1">
      <alignment horizontal="right" vertical="center" wrapText="1"/>
    </xf>
    <xf numFmtId="202" fontId="27" fillId="4" borderId="0" xfId="21" applyNumberFormat="1" applyFont="1" applyFill="1" applyAlignment="1">
      <alignment vertical="center"/>
    </xf>
    <xf numFmtId="194" fontId="27" fillId="0" borderId="0" xfId="26" applyNumberFormat="1" applyFont="1" applyFill="1" applyBorder="1" applyAlignment="1">
      <alignment horizontal="right" vertical="center" wrapText="1"/>
    </xf>
    <xf numFmtId="194" fontId="27" fillId="0" borderId="0" xfId="28" applyNumberFormat="1" applyFont="1" applyFill="1" applyBorder="1" applyAlignment="1">
      <alignment horizontal="right" vertical="center" wrapText="1"/>
    </xf>
    <xf numFmtId="194" fontId="4" fillId="0" borderId="0" xfId="26" applyNumberFormat="1" applyFont="1" applyFill="1" applyAlignment="1">
      <alignment vertical="center" wrapText="1"/>
    </xf>
    <xf numFmtId="194" fontId="27" fillId="0" borderId="0" xfId="28" applyNumberFormat="1" applyFont="1" applyFill="1" applyBorder="1" applyAlignment="1">
      <alignment vertical="center" wrapText="1"/>
    </xf>
    <xf numFmtId="194" fontId="5" fillId="0" borderId="35" xfId="26" applyNumberFormat="1" applyFont="1" applyFill="1" applyBorder="1" applyAlignment="1">
      <alignment vertical="center" wrapText="1"/>
    </xf>
    <xf numFmtId="194" fontId="26" fillId="0" borderId="0" xfId="28" applyNumberFormat="1" applyFont="1" applyFill="1" applyBorder="1" applyAlignment="1">
      <alignment vertical="center" wrapText="1"/>
    </xf>
    <xf numFmtId="194" fontId="4" fillId="0" borderId="34" xfId="26" applyNumberFormat="1" applyFont="1" applyFill="1" applyBorder="1" applyAlignment="1">
      <alignment vertical="center" wrapText="1"/>
    </xf>
    <xf numFmtId="194" fontId="27" fillId="2" borderId="0" xfId="26" applyNumberFormat="1" applyFont="1" applyFill="1" applyBorder="1" applyAlignment="1">
      <alignment horizontal="right" wrapText="1"/>
    </xf>
    <xf numFmtId="194" fontId="27" fillId="0" borderId="0" xfId="26" applyNumberFormat="1" applyFont="1" applyFill="1" applyBorder="1" applyAlignment="1">
      <alignment horizontal="right" wrapText="1"/>
    </xf>
    <xf numFmtId="206" fontId="5" fillId="0" borderId="0" xfId="26" applyNumberFormat="1" applyFont="1" applyFill="1" applyBorder="1" applyAlignment="1">
      <alignment vertical="center" wrapText="1"/>
    </xf>
    <xf numFmtId="206" fontId="4" fillId="0" borderId="43" xfId="26" applyNumberFormat="1" applyFont="1" applyFill="1" applyBorder="1" applyAlignment="1">
      <alignment vertical="center" wrapText="1"/>
    </xf>
    <xf numFmtId="0" fontId="4" fillId="2" borderId="44" xfId="26" applyFont="1" applyFill="1" applyBorder="1" applyAlignment="1">
      <alignment vertical="center" wrapText="1"/>
    </xf>
    <xf numFmtId="0" fontId="46" fillId="2" borderId="44" xfId="26" applyFont="1" applyFill="1" applyBorder="1" applyAlignment="1">
      <alignment vertical="center" wrapText="1"/>
    </xf>
    <xf numFmtId="193" fontId="58" fillId="0" borderId="0" xfId="28" applyNumberFormat="1" applyFont="1" applyFill="1" applyBorder="1" applyAlignment="1">
      <alignment horizontal="right" vertical="center" wrapText="1"/>
    </xf>
    <xf numFmtId="0" fontId="58" fillId="0" borderId="0" xfId="28" applyFont="1" applyFill="1" applyBorder="1" applyAlignment="1">
      <alignment vertical="center" wrapText="1"/>
    </xf>
    <xf numFmtId="0" fontId="58" fillId="0" borderId="0" xfId="26" applyFont="1" applyFill="1" applyBorder="1" applyAlignment="1">
      <alignment vertical="center" wrapText="1"/>
    </xf>
    <xf numFmtId="202" fontId="4" fillId="2" borderId="0" xfId="21" applyNumberFormat="1" applyFont="1" applyFill="1" applyAlignment="1">
      <alignment horizontal="right" vertical="center" wrapText="1"/>
    </xf>
    <xf numFmtId="0" fontId="27" fillId="6" borderId="0" xfId="28" applyNumberFormat="1" applyFont="1" applyFill="1" applyBorder="1" applyAlignment="1">
      <alignment horizontal="right" vertical="center" wrapText="1"/>
    </xf>
    <xf numFmtId="206" fontId="27" fillId="6" borderId="0" xfId="28" applyNumberFormat="1" applyFont="1" applyFill="1" applyBorder="1" applyAlignment="1">
      <alignment horizontal="right" vertical="center" wrapText="1"/>
    </xf>
    <xf numFmtId="223" fontId="27" fillId="6" borderId="0" xfId="28" applyNumberFormat="1" applyFont="1" applyFill="1" applyBorder="1" applyAlignment="1">
      <alignment horizontal="right" vertical="center" wrapText="1"/>
    </xf>
    <xf numFmtId="215" fontId="27" fillId="6" borderId="0" xfId="26" applyNumberFormat="1" applyFont="1" applyFill="1" applyBorder="1" applyAlignment="1">
      <alignment horizontal="right" vertical="center" wrapText="1"/>
    </xf>
    <xf numFmtId="193" fontId="27" fillId="6" borderId="0" xfId="28" applyNumberFormat="1" applyFont="1" applyFill="1" applyBorder="1" applyAlignment="1">
      <alignment horizontal="right" vertical="center" wrapText="1"/>
    </xf>
    <xf numFmtId="0" fontId="4" fillId="0" borderId="41" xfId="26" applyFont="1" applyFill="1" applyBorder="1" applyAlignment="1">
      <alignment vertical="center" wrapText="1"/>
    </xf>
    <xf numFmtId="0" fontId="46" fillId="2" borderId="42" xfId="26" applyFont="1" applyFill="1" applyBorder="1" applyAlignment="1">
      <alignment vertical="center" wrapText="1"/>
    </xf>
    <xf numFmtId="9" fontId="4" fillId="6" borderId="0" xfId="26" applyNumberFormat="1" applyFont="1" applyFill="1" applyBorder="1" applyAlignment="1">
      <alignment horizontal="right" vertical="center" wrapText="1"/>
    </xf>
    <xf numFmtId="194" fontId="5" fillId="2" borderId="45" xfId="26" applyNumberFormat="1" applyFont="1" applyFill="1" applyBorder="1" applyAlignment="1">
      <alignment horizontal="right" vertical="center" wrapText="1"/>
    </xf>
    <xf numFmtId="194" fontId="5" fillId="0" borderId="45" xfId="26" applyNumberFormat="1" applyFont="1" applyFill="1" applyBorder="1" applyAlignment="1">
      <alignment horizontal="right" vertical="center" wrapText="1"/>
    </xf>
    <xf numFmtId="194" fontId="5" fillId="4" borderId="45" xfId="26" applyNumberFormat="1" applyFont="1" applyFill="1" applyBorder="1" applyAlignment="1">
      <alignment horizontal="right" vertical="center" wrapText="1"/>
    </xf>
    <xf numFmtId="0" fontId="5" fillId="2" borderId="45" xfId="26" applyFont="1" applyFill="1" applyBorder="1" applyAlignment="1">
      <alignment vertical="center" wrapText="1"/>
    </xf>
    <xf numFmtId="194" fontId="4" fillId="2" borderId="44" xfId="26" applyNumberFormat="1" applyFont="1" applyFill="1" applyBorder="1" applyAlignment="1">
      <alignment horizontal="right" vertical="center" wrapText="1"/>
    </xf>
    <xf numFmtId="194" fontId="4" fillId="0" borderId="44" xfId="26" applyNumberFormat="1" applyFont="1" applyFill="1" applyBorder="1" applyAlignment="1">
      <alignment horizontal="right" vertical="center" wrapText="1"/>
    </xf>
    <xf numFmtId="194" fontId="4" fillId="4" borderId="44" xfId="26" applyNumberFormat="1" applyFont="1" applyFill="1" applyBorder="1" applyAlignment="1">
      <alignment horizontal="right" vertical="center" wrapText="1"/>
    </xf>
    <xf numFmtId="0" fontId="26" fillId="0" borderId="0" xfId="18" applyFont="1" applyAlignment="1">
      <alignment vertical="center"/>
    </xf>
    <xf numFmtId="206" fontId="5" fillId="2" borderId="39" xfId="26" applyNumberFormat="1" applyFont="1" applyFill="1" applyBorder="1" applyAlignment="1">
      <alignment horizontal="right" vertical="center" wrapText="1"/>
    </xf>
    <xf numFmtId="206" fontId="5" fillId="0" borderId="45" xfId="26" applyNumberFormat="1" applyFont="1" applyFill="1" applyBorder="1" applyAlignment="1">
      <alignment horizontal="right" vertical="center" wrapText="1"/>
    </xf>
    <xf numFmtId="206" fontId="5" fillId="4" borderId="45" xfId="26" applyNumberFormat="1" applyFont="1" applyFill="1" applyBorder="1" applyAlignment="1">
      <alignment horizontal="right" vertical="center" wrapText="1"/>
    </xf>
    <xf numFmtId="206" fontId="5" fillId="2" borderId="45" xfId="26" applyNumberFormat="1" applyFont="1" applyFill="1" applyBorder="1" applyAlignment="1">
      <alignment horizontal="right" vertical="center" wrapText="1"/>
    </xf>
    <xf numFmtId="0" fontId="26" fillId="0" borderId="0" xfId="28" applyFont="1" applyFill="1" applyBorder="1" applyAlignment="1">
      <alignment horizontal="center" vertical="center" wrapText="1"/>
    </xf>
    <xf numFmtId="206" fontId="4" fillId="2" borderId="40" xfId="26" applyNumberFormat="1" applyFont="1" applyFill="1" applyBorder="1" applyAlignment="1">
      <alignment horizontal="right" vertical="center" wrapText="1"/>
    </xf>
    <xf numFmtId="206" fontId="4" fillId="0" borderId="44" xfId="26" applyNumberFormat="1" applyFont="1" applyFill="1" applyBorder="1" applyAlignment="1">
      <alignment horizontal="right" vertical="center" wrapText="1"/>
    </xf>
    <xf numFmtId="206" fontId="4" fillId="4" borderId="44" xfId="26" applyNumberFormat="1" applyFont="1" applyFill="1" applyBorder="1" applyAlignment="1">
      <alignment horizontal="right" vertical="center" wrapText="1"/>
    </xf>
    <xf numFmtId="206" fontId="4" fillId="2" borderId="44" xfId="26" applyNumberFormat="1" applyFont="1" applyFill="1" applyBorder="1" applyAlignment="1">
      <alignment horizontal="right" vertical="center" wrapText="1"/>
    </xf>
    <xf numFmtId="206" fontId="60" fillId="0" borderId="0" xfId="26" applyNumberFormat="1" applyFont="1" applyFill="1" applyBorder="1" applyAlignment="1">
      <alignment horizontal="right" vertical="center" wrapText="1"/>
    </xf>
    <xf numFmtId="206" fontId="61" fillId="0" borderId="0" xfId="26" applyNumberFormat="1" applyFont="1" applyFill="1" applyBorder="1" applyAlignment="1">
      <alignment horizontal="right" vertical="center" wrapText="1"/>
    </xf>
    <xf numFmtId="206" fontId="26" fillId="0" borderId="0" xfId="30" applyNumberFormat="1" applyFont="1" applyFill="1" applyBorder="1" applyAlignment="1">
      <alignment vertical="center" wrapText="1"/>
    </xf>
    <xf numFmtId="206" fontId="26" fillId="0" borderId="0" xfId="31" applyNumberFormat="1" applyFont="1" applyFill="1" applyBorder="1" applyAlignment="1">
      <alignment vertical="center" wrapText="1"/>
    </xf>
    <xf numFmtId="0" fontId="26" fillId="0" borderId="0" xfId="28" applyFont="1" applyFill="1" applyBorder="1" applyAlignment="1">
      <alignment vertical="center" wrapText="1"/>
    </xf>
    <xf numFmtId="0" fontId="5" fillId="0" borderId="0" xfId="26" applyFont="1" applyFill="1" applyBorder="1" applyAlignment="1">
      <alignment vertical="center" wrapText="1"/>
    </xf>
    <xf numFmtId="199" fontId="4" fillId="0" borderId="35" xfId="26" applyNumberFormat="1" applyFont="1" applyFill="1" applyBorder="1" applyAlignment="1">
      <alignment horizontal="right" vertical="center" wrapText="1"/>
    </xf>
    <xf numFmtId="194" fontId="4" fillId="0" borderId="0" xfId="26" applyNumberFormat="1" applyFont="1" applyFill="1" applyBorder="1" applyAlignment="1">
      <alignment horizontal="right" vertical="center" wrapText="1"/>
    </xf>
    <xf numFmtId="199" fontId="4" fillId="0" borderId="41" xfId="26" applyNumberFormat="1" applyFont="1" applyFill="1" applyBorder="1" applyAlignment="1">
      <alignment horizontal="right" vertical="center" wrapText="1"/>
    </xf>
    <xf numFmtId="0" fontId="4" fillId="2" borderId="46" xfId="26" applyFont="1" applyFill="1" applyBorder="1" applyAlignment="1">
      <alignment vertical="center" wrapText="1"/>
    </xf>
    <xf numFmtId="0" fontId="19" fillId="0" borderId="42" xfId="26" applyFont="1" applyFill="1" applyBorder="1" applyAlignment="1">
      <alignment horizontal="right" wrapText="1"/>
    </xf>
    <xf numFmtId="0" fontId="46" fillId="2" borderId="47" xfId="26" applyFont="1" applyFill="1" applyBorder="1" applyAlignment="1">
      <alignment vertical="center" wrapText="1"/>
    </xf>
    <xf numFmtId="198" fontId="5" fillId="0" borderId="35" xfId="26" applyNumberFormat="1" applyFont="1" applyFill="1" applyBorder="1" applyAlignment="1">
      <alignment horizontal="right" vertical="center" wrapText="1"/>
    </xf>
    <xf numFmtId="198" fontId="4" fillId="0" borderId="0" xfId="26" applyNumberFormat="1" applyFont="1" applyFill="1" applyBorder="1" applyAlignment="1">
      <alignment horizontal="right" vertical="center" wrapText="1"/>
    </xf>
    <xf numFmtId="198" fontId="4" fillId="0" borderId="34" xfId="26" applyNumberFormat="1" applyFont="1" applyFill="1" applyBorder="1" applyAlignment="1">
      <alignment horizontal="right" vertical="center" wrapText="1"/>
    </xf>
    <xf numFmtId="206" fontId="27" fillId="0" borderId="0" xfId="28" applyNumberFormat="1" applyFont="1" applyFill="1" applyBorder="1" applyAlignment="1">
      <alignment horizontal="right" vertical="center" wrapText="1"/>
    </xf>
    <xf numFmtId="206" fontId="27" fillId="0" borderId="0" xfId="30" applyNumberFormat="1" applyFont="1" applyFill="1" applyBorder="1" applyAlignment="1">
      <alignment horizontal="right" vertical="center" wrapText="1"/>
    </xf>
    <xf numFmtId="0" fontId="19" fillId="0" borderId="0" xfId="18" applyFont="1" applyFill="1" applyBorder="1" applyAlignment="1">
      <alignment vertical="center" wrapText="1"/>
    </xf>
    <xf numFmtId="0" fontId="41" fillId="0" borderId="0" xfId="32"/>
    <xf numFmtId="9" fontId="41" fillId="0" borderId="0" xfId="21" applyFont="1"/>
    <xf numFmtId="9" fontId="41" fillId="0" borderId="0" xfId="32" applyNumberFormat="1"/>
    <xf numFmtId="199" fontId="41" fillId="0" borderId="0" xfId="32" applyNumberFormat="1"/>
    <xf numFmtId="0" fontId="62" fillId="0" borderId="0" xfId="32" applyFont="1"/>
    <xf numFmtId="199" fontId="26" fillId="0" borderId="35" xfId="26" applyNumberFormat="1" applyFont="1" applyBorder="1" applyAlignment="1">
      <alignment horizontal="right" vertical="center" wrapText="1"/>
    </xf>
    <xf numFmtId="0" fontId="30" fillId="0" borderId="0" xfId="26" applyFont="1"/>
    <xf numFmtId="226" fontId="26" fillId="0" borderId="35" xfId="26" applyNumberFormat="1" applyFont="1" applyBorder="1" applyAlignment="1">
      <alignment horizontal="right" wrapText="1"/>
    </xf>
    <xf numFmtId="198" fontId="26" fillId="0" borderId="35" xfId="26" applyNumberFormat="1" applyFont="1" applyFill="1" applyBorder="1" applyAlignment="1">
      <alignment horizontal="right" wrapText="1"/>
    </xf>
    <xf numFmtId="0" fontId="5" fillId="2" borderId="35" xfId="26" applyFont="1" applyFill="1" applyBorder="1" applyAlignment="1">
      <alignment horizontal="left" vertical="center" wrapText="1"/>
    </xf>
    <xf numFmtId="0" fontId="27" fillId="0" borderId="34" xfId="26" applyFont="1" applyBorder="1" applyAlignment="1">
      <alignment horizontal="right" vertical="center" wrapText="1"/>
    </xf>
    <xf numFmtId="226" fontId="27" fillId="0" borderId="34" xfId="26" applyNumberFormat="1" applyFont="1" applyBorder="1" applyAlignment="1">
      <alignment horizontal="right" wrapText="1"/>
    </xf>
    <xf numFmtId="198" fontId="27" fillId="0" borderId="34" xfId="26" applyNumberFormat="1" applyFont="1" applyFill="1" applyBorder="1" applyAlignment="1">
      <alignment horizontal="right" wrapText="1"/>
    </xf>
    <xf numFmtId="199" fontId="27" fillId="0" borderId="35" xfId="26" applyNumberFormat="1" applyFont="1" applyBorder="1" applyAlignment="1">
      <alignment horizontal="right" vertical="center" wrapText="1"/>
    </xf>
    <xf numFmtId="226" fontId="27" fillId="0" borderId="35" xfId="26" applyNumberFormat="1" applyFont="1" applyBorder="1" applyAlignment="1">
      <alignment horizontal="right" wrapText="1"/>
    </xf>
    <xf numFmtId="198" fontId="27" fillId="0" borderId="35" xfId="26" applyNumberFormat="1" applyFont="1" applyFill="1" applyBorder="1" applyAlignment="1">
      <alignment horizontal="right" wrapText="1"/>
    </xf>
    <xf numFmtId="199" fontId="27" fillId="0" borderId="34" xfId="26" applyNumberFormat="1" applyFont="1" applyBorder="1" applyAlignment="1">
      <alignment horizontal="right" vertical="center" wrapText="1"/>
    </xf>
    <xf numFmtId="226" fontId="27" fillId="0" borderId="34" xfId="26" applyNumberFormat="1" applyFont="1" applyBorder="1" applyAlignment="1">
      <alignment horizontal="right" vertical="center" wrapText="1"/>
    </xf>
    <xf numFmtId="198" fontId="27" fillId="0" borderId="34" xfId="26" applyNumberFormat="1" applyFont="1" applyFill="1" applyBorder="1" applyAlignment="1">
      <alignment horizontal="right" vertical="center" wrapText="1"/>
    </xf>
    <xf numFmtId="199" fontId="27" fillId="0" borderId="0" xfId="26" applyNumberFormat="1" applyFont="1" applyAlignment="1">
      <alignment horizontal="right" vertical="center" wrapText="1"/>
    </xf>
    <xf numFmtId="226" fontId="27" fillId="0" borderId="0" xfId="26" applyNumberFormat="1" applyFont="1" applyAlignment="1">
      <alignment horizontal="right" vertical="center" wrapText="1"/>
    </xf>
    <xf numFmtId="198" fontId="27" fillId="0" borderId="0" xfId="26" applyNumberFormat="1" applyFont="1" applyFill="1" applyAlignment="1">
      <alignment horizontal="right" vertical="center" wrapText="1"/>
    </xf>
    <xf numFmtId="0" fontId="4" fillId="2" borderId="0" xfId="26" applyFont="1" applyFill="1" applyAlignment="1">
      <alignment horizontal="left" vertical="center" wrapText="1"/>
    </xf>
    <xf numFmtId="226" fontId="27" fillId="0" borderId="35" xfId="26" applyNumberFormat="1" applyFont="1" applyBorder="1" applyAlignment="1">
      <alignment horizontal="right" vertical="center" wrapText="1"/>
    </xf>
    <xf numFmtId="198" fontId="27" fillId="0" borderId="35" xfId="26" applyNumberFormat="1" applyFont="1" applyBorder="1" applyAlignment="1">
      <alignment horizontal="right" vertical="center" wrapText="1"/>
    </xf>
    <xf numFmtId="0" fontId="27" fillId="0" borderId="34" xfId="26" applyFont="1" applyBorder="1" applyAlignment="1">
      <alignment horizontal="right" wrapText="1"/>
    </xf>
    <xf numFmtId="0" fontId="27" fillId="0" borderId="0" xfId="26" applyFont="1" applyFill="1" applyBorder="1" applyAlignment="1">
      <alignment horizontal="right" wrapText="1"/>
    </xf>
    <xf numFmtId="0" fontId="13" fillId="2" borderId="34" xfId="26" applyFont="1" applyFill="1" applyBorder="1" applyAlignment="1">
      <alignment vertical="center" wrapText="1"/>
    </xf>
    <xf numFmtId="206" fontId="27" fillId="0" borderId="0" xfId="26" applyNumberFormat="1" applyFont="1" applyFill="1" applyBorder="1" applyAlignment="1">
      <alignment horizontal="right" wrapText="1"/>
    </xf>
    <xf numFmtId="0" fontId="5" fillId="2" borderId="0" xfId="26" applyFont="1" applyFill="1" applyAlignment="1">
      <alignment horizontal="left" vertical="center" wrapText="1"/>
    </xf>
    <xf numFmtId="199" fontId="26" fillId="4" borderId="35" xfId="26" applyNumberFormat="1" applyFont="1" applyFill="1" applyBorder="1" applyAlignment="1">
      <alignment horizontal="right" vertical="center" wrapText="1"/>
    </xf>
    <xf numFmtId="0" fontId="26" fillId="2" borderId="0" xfId="26" applyFont="1" applyFill="1" applyAlignment="1">
      <alignment horizontal="right" wrapText="1"/>
    </xf>
    <xf numFmtId="226" fontId="26" fillId="4" borderId="35" xfId="26" applyNumberFormat="1" applyFont="1" applyFill="1" applyBorder="1" applyAlignment="1">
      <alignment horizontal="right" vertical="center" wrapText="1"/>
    </xf>
    <xf numFmtId="0" fontId="27" fillId="4" borderId="34" xfId="26" applyFont="1" applyFill="1" applyBorder="1" applyAlignment="1">
      <alignment horizontal="right" vertical="center" wrapText="1"/>
    </xf>
    <xf numFmtId="0" fontId="27" fillId="2" borderId="0" xfId="26" applyFont="1" applyFill="1" applyAlignment="1">
      <alignment horizontal="right" wrapText="1"/>
    </xf>
    <xf numFmtId="226" fontId="27" fillId="4" borderId="34" xfId="26" applyNumberFormat="1" applyFont="1" applyFill="1" applyBorder="1" applyAlignment="1">
      <alignment horizontal="right" vertical="center" wrapText="1"/>
    </xf>
    <xf numFmtId="199" fontId="27" fillId="4" borderId="35" xfId="26" applyNumberFormat="1" applyFont="1" applyFill="1" applyBorder="1" applyAlignment="1">
      <alignment horizontal="right" vertical="center" wrapText="1"/>
    </xf>
    <xf numFmtId="0" fontId="27" fillId="4" borderId="35" xfId="26" applyNumberFormat="1" applyFont="1" applyFill="1" applyBorder="1" applyAlignment="1">
      <alignment horizontal="right" vertical="center" wrapText="1"/>
    </xf>
    <xf numFmtId="199" fontId="27" fillId="4" borderId="34" xfId="26" applyNumberFormat="1" applyFont="1" applyFill="1" applyBorder="1" applyAlignment="1">
      <alignment horizontal="right" vertical="center" wrapText="1"/>
    </xf>
    <xf numFmtId="199" fontId="27" fillId="4" borderId="0" xfId="26" applyNumberFormat="1" applyFont="1" applyFill="1" applyAlignment="1">
      <alignment horizontal="right" vertical="center" wrapText="1"/>
    </xf>
    <xf numFmtId="226" fontId="27" fillId="4" borderId="0" xfId="26" applyNumberFormat="1" applyFont="1" applyFill="1" applyAlignment="1">
      <alignment horizontal="right" vertical="center" wrapText="1"/>
    </xf>
    <xf numFmtId="226" fontId="27" fillId="4" borderId="35" xfId="26" applyNumberFormat="1" applyFont="1" applyFill="1" applyBorder="1" applyAlignment="1">
      <alignment horizontal="right" vertical="center" wrapText="1"/>
    </xf>
    <xf numFmtId="0" fontId="19" fillId="2" borderId="0" xfId="26" applyFont="1" applyFill="1" applyAlignment="1">
      <alignment vertical="center" wrapText="1"/>
    </xf>
    <xf numFmtId="0" fontId="49" fillId="0" borderId="0" xfId="32" applyFont="1"/>
    <xf numFmtId="0" fontId="12" fillId="0" borderId="0" xfId="32" applyFont="1" applyFill="1"/>
    <xf numFmtId="0" fontId="63" fillId="0" borderId="0" xfId="26" applyFont="1" applyAlignment="1"/>
    <xf numFmtId="0" fontId="41" fillId="0" borderId="0" xfId="32" applyFill="1"/>
    <xf numFmtId="202" fontId="5" fillId="4" borderId="35" xfId="21" applyNumberFormat="1" applyFont="1" applyFill="1" applyBorder="1" applyAlignment="1">
      <alignment horizontal="right" vertical="center" wrapText="1"/>
    </xf>
    <xf numFmtId="202" fontId="5" fillId="6" borderId="35" xfId="21" applyNumberFormat="1" applyFont="1" applyFill="1" applyBorder="1" applyAlignment="1">
      <alignment horizontal="right" vertical="center" wrapText="1"/>
    </xf>
    <xf numFmtId="0" fontId="5" fillId="6" borderId="35" xfId="26" applyFont="1" applyFill="1" applyBorder="1" applyAlignment="1">
      <alignment vertical="center" wrapText="1"/>
    </xf>
    <xf numFmtId="0" fontId="5" fillId="4" borderId="35" xfId="26" applyNumberFormat="1" applyFont="1" applyFill="1" applyBorder="1" applyAlignment="1">
      <alignment horizontal="right" vertical="center" wrapText="1"/>
    </xf>
    <xf numFmtId="0" fontId="5" fillId="2" borderId="35" xfId="26" applyNumberFormat="1" applyFont="1" applyFill="1" applyBorder="1" applyAlignment="1">
      <alignment horizontal="right" vertical="center" wrapText="1"/>
    </xf>
    <xf numFmtId="0" fontId="5" fillId="0" borderId="35" xfId="26" applyNumberFormat="1" applyFont="1" applyBorder="1" applyAlignment="1">
      <alignment horizontal="right" vertical="center" wrapText="1"/>
    </xf>
    <xf numFmtId="226" fontId="5" fillId="0" borderId="35" xfId="26" applyNumberFormat="1" applyFont="1" applyBorder="1" applyAlignment="1">
      <alignment horizontal="right" vertical="center" wrapText="1"/>
    </xf>
    <xf numFmtId="194" fontId="4" fillId="0" borderId="34" xfId="26" applyNumberFormat="1" applyFont="1" applyBorder="1" applyAlignment="1">
      <alignment horizontal="right" vertical="center" wrapText="1"/>
    </xf>
    <xf numFmtId="194" fontId="4" fillId="0" borderId="35" xfId="26" applyNumberFormat="1" applyFont="1" applyBorder="1" applyAlignment="1">
      <alignment horizontal="right" vertical="center" wrapText="1"/>
    </xf>
    <xf numFmtId="0" fontId="19" fillId="0" borderId="34" xfId="26" applyFont="1" applyBorder="1" applyAlignment="1">
      <alignment horizontal="right" vertical="center" wrapText="1"/>
    </xf>
    <xf numFmtId="165" fontId="4" fillId="4" borderId="35" xfId="26" applyNumberFormat="1" applyFont="1" applyFill="1" applyBorder="1" applyAlignment="1">
      <alignment horizontal="right" vertical="center" wrapText="1"/>
    </xf>
    <xf numFmtId="165" fontId="4" fillId="6" borderId="35" xfId="26" applyNumberFormat="1" applyFont="1" applyFill="1" applyBorder="1" applyAlignment="1">
      <alignment horizontal="right" vertical="center" wrapText="1"/>
    </xf>
    <xf numFmtId="165" fontId="4" fillId="2" borderId="35" xfId="26" applyNumberFormat="1" applyFont="1" applyFill="1" applyBorder="1" applyAlignment="1">
      <alignment horizontal="right" vertical="center" wrapText="1"/>
    </xf>
    <xf numFmtId="165" fontId="4" fillId="0" borderId="35" xfId="26" applyNumberFormat="1" applyFont="1" applyBorder="1" applyAlignment="1">
      <alignment horizontal="right" vertical="center" wrapText="1"/>
    </xf>
    <xf numFmtId="0" fontId="13" fillId="0" borderId="35" xfId="26" applyFont="1" applyBorder="1" applyAlignment="1">
      <alignment horizontal="right" vertical="center" wrapText="1"/>
    </xf>
    <xf numFmtId="0" fontId="13" fillId="2" borderId="0" xfId="26" applyFont="1" applyFill="1" applyAlignment="1">
      <alignment wrapText="1"/>
    </xf>
    <xf numFmtId="226" fontId="5" fillId="2" borderId="35" xfId="26" applyNumberFormat="1" applyFont="1" applyFill="1" applyBorder="1" applyAlignment="1">
      <alignment horizontal="right" vertical="center" wrapText="1"/>
    </xf>
    <xf numFmtId="165" fontId="4" fillId="0" borderId="35" xfId="26" applyNumberFormat="1" applyFont="1" applyFill="1" applyBorder="1" applyAlignment="1">
      <alignment horizontal="right" vertical="center" wrapText="1"/>
    </xf>
    <xf numFmtId="171" fontId="5" fillId="4" borderId="33" xfId="26" applyNumberFormat="1" applyFont="1" applyFill="1" applyBorder="1" applyAlignment="1">
      <alignment vertical="center" wrapText="1"/>
    </xf>
    <xf numFmtId="0" fontId="19" fillId="2" borderId="31" xfId="26" applyFont="1" applyFill="1" applyBorder="1" applyAlignment="1">
      <alignment horizontal="right" wrapText="1"/>
    </xf>
    <xf numFmtId="0" fontId="13" fillId="0" borderId="0" xfId="26" applyFont="1" applyAlignment="1">
      <alignment vertical="center"/>
    </xf>
    <xf numFmtId="0" fontId="4" fillId="0" borderId="0" xfId="26" applyFont="1" applyAlignment="1">
      <alignment wrapText="1"/>
    </xf>
    <xf numFmtId="164" fontId="5" fillId="4" borderId="33" xfId="26" applyNumberFormat="1" applyFont="1" applyFill="1" applyBorder="1" applyAlignment="1">
      <alignment vertical="center" wrapText="1"/>
    </xf>
    <xf numFmtId="164" fontId="4" fillId="4" borderId="31" xfId="26" applyNumberFormat="1" applyFont="1" applyFill="1" applyBorder="1" applyAlignment="1">
      <alignment vertical="center" wrapText="1"/>
    </xf>
    <xf numFmtId="164" fontId="4" fillId="4" borderId="33" xfId="26" applyNumberFormat="1" applyFont="1" applyFill="1" applyBorder="1" applyAlignment="1">
      <alignment vertical="center" wrapText="1"/>
    </xf>
    <xf numFmtId="0" fontId="13" fillId="2" borderId="31" xfId="26" applyFont="1" applyFill="1" applyBorder="1" applyAlignment="1">
      <alignment horizontal="right" wrapText="1"/>
    </xf>
    <xf numFmtId="0" fontId="34" fillId="0" borderId="0" xfId="26" applyFont="1" applyAlignment="1">
      <alignment wrapText="1"/>
    </xf>
    <xf numFmtId="0" fontId="12" fillId="0" borderId="0" xfId="26" applyFont="1" applyAlignment="1"/>
    <xf numFmtId="0" fontId="41" fillId="0" borderId="0" xfId="32" applyFill="1" applyBorder="1"/>
    <xf numFmtId="0" fontId="41" fillId="0" borderId="0" xfId="32" applyBorder="1"/>
    <xf numFmtId="202" fontId="5" fillId="2" borderId="35" xfId="26" applyNumberFormat="1" applyFont="1" applyFill="1" applyBorder="1" applyAlignment="1">
      <alignment horizontal="right" vertical="center" wrapText="1"/>
    </xf>
    <xf numFmtId="202" fontId="26" fillId="0" borderId="35" xfId="26" applyNumberFormat="1" applyFont="1" applyFill="1" applyBorder="1" applyAlignment="1">
      <alignment horizontal="right" vertical="center" wrapText="1"/>
    </xf>
    <xf numFmtId="202" fontId="26" fillId="4" borderId="35" xfId="26" applyNumberFormat="1" applyFont="1" applyFill="1" applyBorder="1" applyAlignment="1">
      <alignment horizontal="right" vertical="center" wrapText="1"/>
    </xf>
    <xf numFmtId="202" fontId="5" fillId="2" borderId="0" xfId="26" applyNumberFormat="1" applyFont="1" applyFill="1" applyAlignment="1">
      <alignment horizontal="right" vertical="center" wrapText="1"/>
    </xf>
    <xf numFmtId="0" fontId="5" fillId="0" borderId="35" xfId="26" applyFont="1" applyFill="1" applyBorder="1" applyAlignment="1">
      <alignment wrapText="1"/>
    </xf>
    <xf numFmtId="0" fontId="5" fillId="0" borderId="34" xfId="26" applyFont="1" applyFill="1" applyBorder="1" applyAlignment="1">
      <alignment horizontal="right" vertical="center" wrapText="1"/>
    </xf>
    <xf numFmtId="0" fontId="5" fillId="6" borderId="35" xfId="26" applyNumberFormat="1" applyFont="1" applyFill="1" applyBorder="1" applyAlignment="1">
      <alignment horizontal="right" vertical="center" wrapText="1"/>
    </xf>
    <xf numFmtId="199" fontId="5" fillId="0" borderId="35" xfId="26" applyNumberFormat="1" applyFont="1" applyFill="1" applyBorder="1" applyAlignment="1">
      <alignment horizontal="right" vertical="center" wrapText="1"/>
    </xf>
    <xf numFmtId="199" fontId="5" fillId="4" borderId="35" xfId="26" applyNumberFormat="1" applyFont="1" applyFill="1" applyBorder="1" applyAlignment="1">
      <alignment horizontal="right" vertical="center" wrapText="1"/>
    </xf>
    <xf numFmtId="194" fontId="4" fillId="6" borderId="34" xfId="26" applyNumberFormat="1" applyFont="1" applyFill="1" applyBorder="1" applyAlignment="1">
      <alignment horizontal="right" vertical="center" wrapText="1"/>
    </xf>
    <xf numFmtId="199" fontId="4" fillId="6" borderId="35" xfId="26" applyNumberFormat="1" applyFont="1" applyFill="1" applyBorder="1" applyAlignment="1">
      <alignment horizontal="right" vertical="center" wrapText="1"/>
    </xf>
    <xf numFmtId="0" fontId="64" fillId="0" borderId="0" xfId="26" applyFont="1" applyFill="1" applyAlignment="1">
      <alignment horizontal="right" vertical="center" wrapText="1"/>
    </xf>
    <xf numFmtId="0" fontId="5" fillId="0" borderId="0" xfId="26" applyFont="1" applyFill="1" applyAlignment="1">
      <alignment horizontal="right" vertical="center" wrapText="1"/>
    </xf>
    <xf numFmtId="198" fontId="4" fillId="0" borderId="35" xfId="26" applyNumberFormat="1" applyFont="1" applyFill="1" applyBorder="1" applyAlignment="1">
      <alignment vertical="center" wrapText="1"/>
    </xf>
    <xf numFmtId="198" fontId="4" fillId="4" borderId="35" xfId="26" applyNumberFormat="1" applyFont="1" applyFill="1" applyBorder="1" applyAlignment="1">
      <alignment vertical="center" wrapText="1"/>
    </xf>
    <xf numFmtId="0" fontId="65" fillId="0" borderId="0" xfId="33" applyFont="1" applyBorder="1" applyAlignment="1">
      <alignment vertical="center"/>
    </xf>
    <xf numFmtId="0" fontId="65" fillId="0" borderId="0" xfId="33" applyFont="1" applyFill="1" applyBorder="1" applyAlignment="1">
      <alignment vertical="center"/>
    </xf>
    <xf numFmtId="209" fontId="12" fillId="0" borderId="0" xfId="19" applyNumberFormat="1" applyFont="1" applyFill="1" applyBorder="1" applyAlignment="1">
      <alignment horizontal="left" vertical="center" wrapText="1"/>
    </xf>
    <xf numFmtId="202" fontId="5" fillId="0" borderId="35" xfId="21" applyNumberFormat="1" applyFont="1" applyFill="1" applyBorder="1" applyAlignment="1">
      <alignment horizontal="right" vertical="center" wrapText="1"/>
    </xf>
    <xf numFmtId="0" fontId="19" fillId="0" borderId="34" xfId="26" applyFont="1" applyFill="1" applyBorder="1" applyAlignment="1">
      <alignment horizontal="right" vertical="center" wrapText="1"/>
    </xf>
    <xf numFmtId="0" fontId="66" fillId="2" borderId="0" xfId="26" applyFont="1" applyFill="1" applyAlignment="1">
      <alignment vertical="center" wrapText="1"/>
    </xf>
    <xf numFmtId="0" fontId="66" fillId="0" borderId="0" xfId="26" applyFont="1" applyFill="1" applyAlignment="1">
      <alignment vertical="center" wrapText="1"/>
    </xf>
    <xf numFmtId="0" fontId="12" fillId="2" borderId="0" xfId="26" applyFont="1" applyFill="1" applyAlignment="1">
      <alignment horizontal="left" vertical="center" wrapText="1"/>
    </xf>
    <xf numFmtId="193" fontId="5" fillId="0" borderId="35" xfId="21" applyNumberFormat="1" applyFont="1" applyFill="1" applyBorder="1" applyAlignment="1">
      <alignment horizontal="right" vertical="center" wrapText="1"/>
    </xf>
    <xf numFmtId="199" fontId="5" fillId="0" borderId="35" xfId="26" applyNumberFormat="1" applyFont="1" applyBorder="1" applyAlignment="1">
      <alignment horizontal="right" vertical="center" wrapText="1"/>
    </xf>
    <xf numFmtId="199" fontId="4" fillId="0" borderId="34" xfId="26" applyNumberFormat="1" applyFont="1" applyFill="1" applyBorder="1" applyAlignment="1">
      <alignment horizontal="right" vertical="center" wrapText="1"/>
    </xf>
    <xf numFmtId="199" fontId="4" fillId="4" borderId="34" xfId="26" applyNumberFormat="1" applyFont="1" applyFill="1" applyBorder="1" applyAlignment="1">
      <alignment horizontal="right" vertical="center" wrapText="1"/>
    </xf>
    <xf numFmtId="199" fontId="4" fillId="0" borderId="34" xfId="26" applyNumberFormat="1" applyFont="1" applyBorder="1" applyAlignment="1">
      <alignment horizontal="right" vertical="center" wrapText="1"/>
    </xf>
    <xf numFmtId="199" fontId="4" fillId="0" borderId="35" xfId="26" applyNumberFormat="1" applyFont="1" applyBorder="1" applyAlignment="1">
      <alignment horizontal="right" vertical="center" wrapText="1"/>
    </xf>
    <xf numFmtId="0" fontId="66" fillId="0" borderId="0" xfId="33" applyFont="1" applyFill="1" applyBorder="1" applyAlignment="1">
      <alignment vertical="center"/>
    </xf>
    <xf numFmtId="209" fontId="12" fillId="0" borderId="0" xfId="19" applyNumberFormat="1" applyFont="1" applyFill="1" applyBorder="1" applyAlignment="1">
      <alignment vertical="center" wrapText="1"/>
    </xf>
    <xf numFmtId="0" fontId="66" fillId="0" borderId="0" xfId="33" applyFont="1" applyBorder="1" applyAlignment="1">
      <alignment vertical="center"/>
    </xf>
    <xf numFmtId="199" fontId="66" fillId="0" borderId="0" xfId="33" applyNumberFormat="1" applyFont="1" applyFill="1" applyBorder="1" applyAlignment="1">
      <alignment vertical="center"/>
    </xf>
    <xf numFmtId="199" fontId="66" fillId="0" borderId="0" xfId="33" applyNumberFormat="1" applyFont="1" applyBorder="1" applyAlignment="1">
      <alignment vertical="center"/>
    </xf>
    <xf numFmtId="0" fontId="30" fillId="6" borderId="0" xfId="26" applyFill="1" applyAlignment="1"/>
    <xf numFmtId="0" fontId="30" fillId="0" borderId="0" xfId="26" applyFill="1" applyAlignment="1"/>
    <xf numFmtId="0" fontId="19" fillId="2" borderId="0" xfId="26" applyFont="1" applyFill="1" applyBorder="1" applyAlignment="1">
      <alignment horizontal="right" vertical="center" wrapText="1"/>
    </xf>
    <xf numFmtId="172" fontId="13" fillId="2" borderId="0" xfId="26" applyNumberFormat="1" applyFont="1" applyFill="1" applyAlignment="1">
      <alignment horizontal="right" vertical="center" wrapText="1"/>
    </xf>
    <xf numFmtId="0" fontId="12" fillId="6" borderId="0" xfId="26" applyFont="1" applyFill="1"/>
    <xf numFmtId="206" fontId="5" fillId="0" borderId="48" xfId="26" applyNumberFormat="1" applyFont="1" applyBorder="1" applyAlignment="1">
      <alignment wrapText="1"/>
    </xf>
    <xf numFmtId="206" fontId="36" fillId="0" borderId="0" xfId="26" applyNumberFormat="1" applyFont="1" applyAlignment="1">
      <alignment wrapText="1"/>
    </xf>
    <xf numFmtId="0" fontId="5" fillId="0" borderId="48" xfId="26" applyFont="1" applyBorder="1" applyAlignment="1">
      <alignment wrapText="1"/>
    </xf>
    <xf numFmtId="206" fontId="4" fillId="0" borderId="49" xfId="26" applyNumberFormat="1" applyFont="1" applyBorder="1" applyAlignment="1">
      <alignment wrapText="1"/>
    </xf>
    <xf numFmtId="206" fontId="30" fillId="0" borderId="0" xfId="26" applyNumberFormat="1"/>
    <xf numFmtId="0" fontId="4" fillId="0" borderId="49" xfId="26" applyFont="1" applyBorder="1" applyAlignment="1">
      <alignment wrapText="1"/>
    </xf>
    <xf numFmtId="206" fontId="4" fillId="0" borderId="0" xfId="26" applyNumberFormat="1" applyFont="1" applyAlignment="1">
      <alignment wrapText="1"/>
    </xf>
    <xf numFmtId="206" fontId="4" fillId="0" borderId="48" xfId="26" applyNumberFormat="1" applyFont="1" applyBorder="1" applyAlignment="1">
      <alignment wrapText="1"/>
    </xf>
    <xf numFmtId="0" fontId="4" fillId="0" borderId="48" xfId="26" applyFont="1" applyBorder="1" applyAlignment="1">
      <alignment wrapText="1"/>
    </xf>
    <xf numFmtId="206" fontId="5" fillId="0" borderId="49" xfId="26" applyNumberFormat="1" applyFont="1" applyBorder="1" applyAlignment="1">
      <alignment wrapText="1"/>
    </xf>
    <xf numFmtId="0" fontId="5" fillId="0" borderId="49" xfId="26" applyFont="1" applyBorder="1" applyAlignment="1">
      <alignment wrapText="1"/>
    </xf>
    <xf numFmtId="0" fontId="13" fillId="0" borderId="0" xfId="26" applyFont="1" applyAlignment="1">
      <alignment horizontal="right" vertical="center" wrapText="1"/>
    </xf>
    <xf numFmtId="0" fontId="49" fillId="0" borderId="0" xfId="26" applyFont="1"/>
    <xf numFmtId="0" fontId="13" fillId="0" borderId="0" xfId="26" applyFont="1" applyAlignment="1">
      <alignment horizontal="left" vertical="center" wrapText="1"/>
    </xf>
    <xf numFmtId="206" fontId="5" fillId="4" borderId="48" xfId="26" applyNumberFormat="1" applyFont="1" applyFill="1" applyBorder="1" applyAlignment="1">
      <alignment vertical="center" wrapText="1"/>
    </xf>
    <xf numFmtId="206" fontId="30" fillId="0" borderId="0" xfId="26" applyNumberFormat="1" applyAlignment="1">
      <alignment vertical="center"/>
    </xf>
    <xf numFmtId="0" fontId="5" fillId="0" borderId="48" xfId="26" applyFont="1" applyBorder="1" applyAlignment="1">
      <alignment vertical="center" wrapText="1"/>
    </xf>
    <xf numFmtId="206" fontId="4" fillId="4" borderId="49" xfId="26" applyNumberFormat="1" applyFont="1" applyFill="1" applyBorder="1" applyAlignment="1">
      <alignment vertical="center" wrapText="1"/>
    </xf>
    <xf numFmtId="0" fontId="4" fillId="0" borderId="49" xfId="26" applyFont="1" applyBorder="1" applyAlignment="1">
      <alignment vertical="center" wrapText="1"/>
    </xf>
    <xf numFmtId="0" fontId="4" fillId="0" borderId="0" xfId="26" applyFont="1" applyAlignment="1">
      <alignment vertical="center" wrapText="1"/>
    </xf>
    <xf numFmtId="206" fontId="4" fillId="4" borderId="48" xfId="26" applyNumberFormat="1" applyFont="1" applyFill="1" applyBorder="1" applyAlignment="1">
      <alignment vertical="center" wrapText="1"/>
    </xf>
    <xf numFmtId="0" fontId="4" fillId="0" borderId="48" xfId="26" applyFont="1" applyBorder="1" applyAlignment="1">
      <alignment vertical="center" wrapText="1"/>
    </xf>
    <xf numFmtId="206" fontId="5" fillId="4" borderId="49" xfId="26" applyNumberFormat="1" applyFont="1" applyFill="1" applyBorder="1" applyAlignment="1">
      <alignment vertical="center" wrapText="1"/>
    </xf>
    <xf numFmtId="0" fontId="5" fillId="0" borderId="49" xfId="26" applyFont="1" applyBorder="1" applyAlignment="1">
      <alignment vertical="center" wrapText="1"/>
    </xf>
    <xf numFmtId="0" fontId="4" fillId="0" borderId="2" xfId="0" applyNumberFormat="1" applyFont="1" applyBorder="1" applyAlignment="1">
      <alignment horizontal="right" wrapText="1"/>
    </xf>
    <xf numFmtId="0" fontId="5" fillId="0" borderId="2" xfId="0" applyNumberFormat="1" applyFont="1" applyBorder="1" applyAlignment="1">
      <alignment horizontal="right" wrapText="1"/>
    </xf>
    <xf numFmtId="206" fontId="4" fillId="2" borderId="0" xfId="0" applyNumberFormat="1" applyFont="1" applyFill="1" applyAlignment="1">
      <alignment horizontal="right" vertical="center" wrapText="1"/>
    </xf>
    <xf numFmtId="206" fontId="4" fillId="2" borderId="13" xfId="0" applyNumberFormat="1" applyFont="1" applyFill="1" applyBorder="1" applyAlignment="1">
      <alignment horizontal="right" vertical="center" wrapText="1"/>
    </xf>
    <xf numFmtId="206" fontId="4" fillId="4" borderId="15" xfId="0" applyNumberFormat="1" applyFont="1" applyFill="1" applyBorder="1" applyAlignment="1">
      <alignment horizontal="right" vertical="center" wrapText="1"/>
    </xf>
    <xf numFmtId="206" fontId="4" fillId="4" borderId="16" xfId="0" applyNumberFormat="1" applyFont="1" applyFill="1" applyBorder="1" applyAlignment="1">
      <alignment horizontal="right" vertical="center" wrapText="1"/>
    </xf>
    <xf numFmtId="206" fontId="4" fillId="4" borderId="4" xfId="0" applyNumberFormat="1" applyFont="1" applyFill="1" applyBorder="1" applyAlignment="1">
      <alignment horizontal="right" vertical="center" wrapText="1"/>
    </xf>
    <xf numFmtId="206" fontId="4" fillId="4" borderId="0" xfId="0" applyNumberFormat="1" applyFont="1" applyFill="1" applyAlignment="1">
      <alignment horizontal="right" vertical="center" wrapText="1"/>
    </xf>
    <xf numFmtId="0" fontId="8" fillId="0" borderId="0" xfId="0" applyNumberFormat="1" applyFont="1" applyAlignment="1">
      <alignment horizontal="righ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41" xfId="26" applyFont="1" applyFill="1" applyBorder="1" applyAlignment="1">
      <alignment vertical="center" wrapText="1"/>
    </xf>
    <xf numFmtId="206" fontId="54" fillId="4" borderId="0" xfId="26" applyNumberFormat="1" applyFont="1" applyFill="1" applyBorder="1" applyAlignment="1">
      <alignment horizontal="right" vertical="center" wrapText="1"/>
    </xf>
    <xf numFmtId="206" fontId="54" fillId="0" borderId="0" xfId="26" applyNumberFormat="1" applyFont="1" applyFill="1" applyBorder="1" applyAlignment="1">
      <alignment horizontal="right" vertical="center" wrapText="1"/>
    </xf>
    <xf numFmtId="206" fontId="26" fillId="4" borderId="0" xfId="26" applyNumberFormat="1" applyFont="1" applyFill="1" applyBorder="1" applyAlignment="1">
      <alignment horizontal="right" vertical="center" wrapText="1"/>
    </xf>
    <xf numFmtId="206" fontId="26" fillId="0" borderId="0" xfId="26" applyNumberFormat="1" applyFont="1" applyFill="1" applyBorder="1" applyAlignment="1">
      <alignment horizontal="right" vertical="center" wrapText="1"/>
    </xf>
    <xf numFmtId="206" fontId="5" fillId="4" borderId="0" xfId="26" applyNumberFormat="1" applyFont="1" applyFill="1" applyBorder="1" applyAlignment="1">
      <alignment vertical="center" wrapText="1"/>
    </xf>
    <xf numFmtId="194" fontId="26" fillId="0" borderId="0" xfId="28" applyNumberFormat="1" applyFont="1" applyFill="1" applyBorder="1" applyAlignment="1">
      <alignment horizontal="right" vertical="center" wrapText="1"/>
    </xf>
    <xf numFmtId="198" fontId="5" fillId="4" borderId="0" xfId="26" applyNumberFormat="1" applyFont="1" applyFill="1" applyBorder="1" applyAlignment="1">
      <alignment horizontal="right" vertical="center" wrapText="1"/>
    </xf>
    <xf numFmtId="198" fontId="5" fillId="0" borderId="0" xfId="26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0" fillId="0" borderId="0" xfId="0" applyBorder="1"/>
    <xf numFmtId="0" fontId="0" fillId="0" borderId="50" xfId="0" applyBorder="1"/>
    <xf numFmtId="0" fontId="8" fillId="0" borderId="50" xfId="0" applyFont="1" applyBorder="1" applyAlignment="1">
      <alignment horizontal="right" wrapText="1"/>
    </xf>
    <xf numFmtId="0" fontId="14" fillId="2" borderId="0" xfId="0" applyFont="1" applyFill="1" applyAlignment="1">
      <alignment horizontal="left"/>
    </xf>
    <xf numFmtId="179" fontId="13" fillId="2" borderId="50" xfId="0" applyNumberFormat="1" applyFont="1" applyFill="1" applyBorder="1" applyAlignment="1">
      <alignment horizontal="left" vertical="center" wrapText="1"/>
    </xf>
    <xf numFmtId="0" fontId="19" fillId="2" borderId="5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vertical="center" wrapText="1"/>
    </xf>
    <xf numFmtId="171" fontId="4" fillId="2" borderId="0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Border="1" applyAlignment="1">
      <alignment horizontal="right" vertical="center" wrapText="1"/>
    </xf>
    <xf numFmtId="171" fontId="4" fillId="4" borderId="0" xfId="0" applyNumberFormat="1" applyFont="1" applyFill="1" applyBorder="1" applyAlignment="1">
      <alignment horizontal="right" wrapText="1"/>
    </xf>
    <xf numFmtId="179" fontId="8" fillId="2" borderId="50" xfId="0" applyNumberFormat="1" applyFont="1" applyFill="1" applyBorder="1" applyAlignment="1">
      <alignment horizontal="left" wrapText="1"/>
    </xf>
    <xf numFmtId="170" fontId="46" fillId="3" borderId="4" xfId="0" applyNumberFormat="1" applyFont="1" applyFill="1" applyBorder="1" applyAlignment="1">
      <alignment wrapText="1"/>
    </xf>
    <xf numFmtId="0" fontId="14" fillId="0" borderId="3" xfId="0" applyFont="1" applyBorder="1" applyAlignment="1">
      <alignment horizontal="right" wrapText="1"/>
    </xf>
    <xf numFmtId="170" fontId="46" fillId="0" borderId="4" xfId="0" applyNumberFormat="1" applyFont="1" applyBorder="1" applyAlignment="1">
      <alignment wrapText="1"/>
    </xf>
    <xf numFmtId="0" fontId="67" fillId="0" borderId="3" xfId="0" applyFont="1" applyBorder="1" applyAlignment="1">
      <alignment horizontal="right" wrapText="1"/>
    </xf>
    <xf numFmtId="0" fontId="13" fillId="2" borderId="50" xfId="0" applyFont="1" applyFill="1" applyBorder="1" applyAlignment="1">
      <alignment wrapText="1"/>
    </xf>
    <xf numFmtId="172" fontId="8" fillId="0" borderId="50" xfId="0" applyNumberFormat="1" applyFont="1" applyBorder="1" applyAlignment="1">
      <alignment wrapText="1"/>
    </xf>
    <xf numFmtId="0" fontId="5" fillId="0" borderId="25" xfId="0" applyFont="1" applyBorder="1" applyAlignment="1">
      <alignment horizontal="right" vertical="center" wrapText="1"/>
    </xf>
    <xf numFmtId="0" fontId="13" fillId="2" borderId="5" xfId="0" applyFont="1" applyFill="1" applyBorder="1" applyAlignment="1">
      <alignment horizontal="left" vertical="center" wrapText="1" indent="4"/>
    </xf>
    <xf numFmtId="0" fontId="3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0" xfId="1" applyFont="1" applyBorder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27" fillId="2" borderId="35" xfId="26" applyFont="1" applyFill="1" applyBorder="1" applyAlignment="1">
      <alignment vertical="center" wrapText="1"/>
    </xf>
    <xf numFmtId="0" fontId="27" fillId="2" borderId="34" xfId="26" applyFont="1" applyFill="1" applyBorder="1" applyAlignment="1">
      <alignment vertical="center" wrapText="1"/>
    </xf>
    <xf numFmtId="0" fontId="26" fillId="2" borderId="35" xfId="26" applyFont="1" applyFill="1" applyBorder="1" applyAlignment="1">
      <alignment vertical="center" wrapText="1"/>
    </xf>
    <xf numFmtId="171" fontId="4" fillId="4" borderId="31" xfId="26" applyNumberFormat="1" applyFont="1" applyFill="1" applyBorder="1" applyAlignment="1">
      <alignment vertical="center" wrapText="1"/>
    </xf>
    <xf numFmtId="171" fontId="4" fillId="4" borderId="33" xfId="26" applyNumberFormat="1" applyFont="1" applyFill="1" applyBorder="1" applyAlignment="1">
      <alignment vertical="center" wrapText="1"/>
    </xf>
    <xf numFmtId="202" fontId="5" fillId="4" borderId="33" xfId="34" applyNumberFormat="1" applyFont="1" applyFill="1" applyBorder="1" applyAlignment="1">
      <alignment vertical="center" wrapText="1"/>
    </xf>
    <xf numFmtId="193" fontId="5" fillId="4" borderId="31" xfId="34" applyNumberFormat="1" applyFont="1" applyFill="1" applyBorder="1" applyAlignment="1">
      <alignment vertical="center" wrapText="1"/>
    </xf>
    <xf numFmtId="0" fontId="13" fillId="2" borderId="0" xfId="22" applyFont="1" applyFill="1" applyAlignment="1">
      <alignment horizontal="center" vertical="center" wrapText="1"/>
    </xf>
    <xf numFmtId="0" fontId="12" fillId="0" borderId="0" xfId="24" applyFont="1" applyFill="1" applyAlignment="1">
      <alignment horizontal="left" vertical="top" wrapText="1"/>
    </xf>
    <xf numFmtId="0" fontId="38" fillId="2" borderId="0" xfId="22" applyFont="1" applyFill="1" applyAlignment="1">
      <alignment horizontal="center" vertical="center" wrapText="1"/>
    </xf>
    <xf numFmtId="0" fontId="12" fillId="0" borderId="0" xfId="18" applyFont="1" applyBorder="1" applyAlignment="1">
      <alignment vertical="top"/>
    </xf>
    <xf numFmtId="0" fontId="13" fillId="2" borderId="0" xfId="26" applyFont="1" applyFill="1" applyAlignment="1">
      <alignment horizontal="center" vertical="center" wrapText="1"/>
    </xf>
    <xf numFmtId="0" fontId="13" fillId="2" borderId="0" xfId="26" applyFont="1" applyFill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5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/>
    <xf numFmtId="0" fontId="4" fillId="0" borderId="0" xfId="10" applyFont="1" applyAlignment="1">
      <alignment wrapText="1"/>
    </xf>
    <xf numFmtId="0" fontId="5" fillId="0" borderId="0" xfId="6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0" xfId="10" applyFont="1" applyAlignment="1">
      <alignment horizontal="left" wrapText="1"/>
    </xf>
    <xf numFmtId="0" fontId="8" fillId="0" borderId="1" xfId="0" applyFont="1" applyBorder="1" applyAlignment="1">
      <alignment horizontal="right" wrapText="1"/>
    </xf>
    <xf numFmtId="176" fontId="4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176" fontId="4" fillId="4" borderId="2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0" fillId="2" borderId="0" xfId="0" applyFont="1" applyFill="1" applyAlignment="1">
      <alignment horizontal="right" vertical="center" wrapText="1"/>
    </xf>
    <xf numFmtId="0" fontId="20" fillId="2" borderId="2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vertical="center" wrapText="1"/>
    </xf>
    <xf numFmtId="0" fontId="20" fillId="2" borderId="9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1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wrapText="1"/>
    </xf>
    <xf numFmtId="0" fontId="7" fillId="0" borderId="0" xfId="11" applyFont="1" applyAlignment="1">
      <alignment wrapText="1"/>
    </xf>
    <xf numFmtId="0" fontId="8" fillId="0" borderId="0" xfId="0" applyFont="1" applyAlignment="1">
      <alignment horizontal="right" wrapText="1"/>
    </xf>
    <xf numFmtId="0" fontId="14" fillId="2" borderId="0" xfId="0" applyFont="1" applyFill="1" applyAlignment="1">
      <alignment vertical="center" wrapText="1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172" fontId="13" fillId="2" borderId="1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3" fillId="2" borderId="22" xfId="0" applyFont="1" applyFill="1" applyBorder="1" applyAlignment="1">
      <alignment horizontal="center" vertical="center" wrapText="1"/>
    </xf>
    <xf numFmtId="182" fontId="8" fillId="0" borderId="22" xfId="0" applyNumberFormat="1" applyFont="1" applyBorder="1" applyAlignment="1">
      <alignment horizontal="center" vertical="center" wrapText="1"/>
    </xf>
    <xf numFmtId="0" fontId="12" fillId="0" borderId="0" xfId="26" applyFont="1" applyAlignment="1">
      <alignment horizontal="left"/>
    </xf>
    <xf numFmtId="0" fontId="13" fillId="0" borderId="0" xfId="18" applyFont="1" applyFill="1" applyBorder="1" applyAlignment="1">
      <alignment horizontal="center" wrapText="1"/>
    </xf>
    <xf numFmtId="0" fontId="13" fillId="0" borderId="34" xfId="18" applyFont="1" applyFill="1" applyBorder="1" applyAlignment="1">
      <alignment horizontal="center" wrapText="1"/>
    </xf>
    <xf numFmtId="0" fontId="13" fillId="0" borderId="0" xfId="26" applyFont="1" applyAlignment="1">
      <alignment horizontal="center" vertical="center" wrapText="1"/>
    </xf>
  </cellXfs>
  <cellStyles count="35">
    <cellStyle name="£m in separate row" xfId="13"/>
    <cellStyle name="Body Text " xfId="3"/>
    <cellStyle name="Bullet Level 1" xfId="7"/>
    <cellStyle name="Bullet Level 2" xfId="8"/>
    <cellStyle name="Column headers" xfId="12"/>
    <cellStyle name="Comma 2" xfId="20"/>
    <cellStyle name="Comma 279" xfId="30"/>
    <cellStyle name="Comma 283" xfId="31"/>
    <cellStyle name="CY figures" xfId="4"/>
    <cellStyle name="Footnotes" xfId="9"/>
    <cellStyle name="Heading 1" xfId="15"/>
    <cellStyle name="Heading 2" xfId="16"/>
    <cellStyle name="Heading 3" xfId="17"/>
    <cellStyle name="Normal" xfId="0" builtinId="0"/>
    <cellStyle name="Normal 19" xfId="19"/>
    <cellStyle name="Normal 2" xfId="2"/>
    <cellStyle name="Normal 2 2" xfId="26"/>
    <cellStyle name="Normal 20" xfId="28"/>
    <cellStyle name="Normal 21 2 2" xfId="23"/>
    <cellStyle name="Normal 27 5" xfId="24"/>
    <cellStyle name="Normal 3" xfId="22"/>
    <cellStyle name="Normal 33 10 2" xfId="33"/>
    <cellStyle name="Normal 445" xfId="32"/>
    <cellStyle name="Normal 87" xfId="27"/>
    <cellStyle name="Normal_FY10 RA BPM" xfId="18"/>
    <cellStyle name="Percent" xfId="34" builtinId="5"/>
    <cellStyle name="Percent 18_Barclays International Qrtly" xfId="29"/>
    <cellStyle name="Percent 2" xfId="21"/>
    <cellStyle name="PY figures" xfId="5"/>
    <cellStyle name="Table (Normal)" xfId="1"/>
    <cellStyle name="Table (Normal) 2" xfId="25"/>
    <cellStyle name="Table Body Bold" xfId="14"/>
    <cellStyle name="Table Body Text" xfId="10"/>
    <cellStyle name="Table Title " xfId="11"/>
    <cellStyle name="Totals and Subtotals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PR_R&amp;A\3_Mgmt%20Rpt\2020\Regulatory%20Reporting\H120\Check%20file\Excel%20Check%20File%20B%20PLC%20H120%20RA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ROUP\GLOBAL\FINANCE\GPR_R&amp;A\3_Mgmt%20Rpt\2021\Regulatory%20Reporting\H121\Check%20files\Excel%20Check%20File%20H121%20B%20PLC%20RA%20only%20S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 refreshError="1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Group PH Consolidation check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Barclays UK YTD "/>
      <sheetName val="Barclays International YTD "/>
      <sheetName val="Head Office YTD 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"/>
      <sheetName val="PYYYTD Performance Measure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H121 B PLC RA "/>
    </sheetNames>
    <sheetDataSet>
      <sheetData sheetId="0">
        <row r="5">
          <cell r="E5" t="str">
            <v>Q221</v>
          </cell>
        </row>
        <row r="6">
          <cell r="E6" t="str">
            <v>Q121</v>
          </cell>
        </row>
        <row r="7">
          <cell r="E7" t="str">
            <v>Q420</v>
          </cell>
        </row>
        <row r="8">
          <cell r="E8" t="str">
            <v>Q320</v>
          </cell>
        </row>
        <row r="9">
          <cell r="E9" t="str">
            <v>Q220</v>
          </cell>
        </row>
        <row r="10">
          <cell r="E10" t="str">
            <v>Q120</v>
          </cell>
        </row>
        <row r="11">
          <cell r="E11" t="str">
            <v>Q419</v>
          </cell>
        </row>
        <row r="12">
          <cell r="E12" t="str">
            <v>Q319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XEN156"/>
  <sheetViews>
    <sheetView showGridLines="0" tabSelected="1" zoomScaleNormal="100" workbookViewId="0"/>
  </sheetViews>
  <sheetFormatPr defaultColWidth="9" defaultRowHeight="12" customHeight="1"/>
  <cols>
    <col min="1" max="1" width="3.54296875" style="557" customWidth="1"/>
    <col min="2" max="2" width="51.1796875" style="556" customWidth="1"/>
    <col min="3" max="5" width="15.54296875" style="556" customWidth="1"/>
    <col min="6" max="6" width="3.81640625" style="556" customWidth="1"/>
    <col min="7" max="9" width="15.54296875" style="556" customWidth="1"/>
    <col min="10" max="170" width="8" style="556" customWidth="1"/>
    <col min="171" max="16384" width="9" style="556"/>
  </cols>
  <sheetData>
    <row r="2" spans="1:10" ht="12" customHeight="1">
      <c r="B2" s="1347" t="s">
        <v>668</v>
      </c>
      <c r="C2" s="1346" t="s">
        <v>48</v>
      </c>
      <c r="D2" s="1346"/>
      <c r="E2" s="1346"/>
      <c r="F2" s="656"/>
      <c r="G2" s="1346" t="s">
        <v>667</v>
      </c>
      <c r="H2" s="1346"/>
      <c r="I2" s="1346"/>
    </row>
    <row r="3" spans="1:10" ht="21">
      <c r="A3" s="583"/>
      <c r="B3" s="1347"/>
      <c r="C3" s="655" t="s">
        <v>141</v>
      </c>
      <c r="D3" s="655" t="s">
        <v>666</v>
      </c>
      <c r="E3" s="654"/>
      <c r="F3" s="654"/>
      <c r="G3" s="655" t="s">
        <v>141</v>
      </c>
      <c r="H3" s="655" t="s">
        <v>666</v>
      </c>
      <c r="I3" s="654"/>
    </row>
    <row r="4" spans="1:10" ht="12" customHeight="1">
      <c r="A4" s="583"/>
      <c r="B4" s="653"/>
      <c r="C4" s="651" t="s">
        <v>6</v>
      </c>
      <c r="D4" s="651" t="s">
        <v>6</v>
      </c>
      <c r="E4" s="651" t="s">
        <v>22</v>
      </c>
      <c r="F4" s="652"/>
      <c r="G4" s="651" t="s">
        <v>6</v>
      </c>
      <c r="H4" s="651" t="s">
        <v>6</v>
      </c>
      <c r="I4" s="651" t="s">
        <v>22</v>
      </c>
    </row>
    <row r="5" spans="1:10" ht="12" customHeight="1">
      <c r="A5" s="583"/>
      <c r="B5" s="649" t="s">
        <v>8</v>
      </c>
      <c r="C5" s="647">
        <v>7259</v>
      </c>
      <c r="D5" s="618">
        <v>6536</v>
      </c>
      <c r="E5" s="618">
        <v>11</v>
      </c>
      <c r="F5" s="618"/>
      <c r="G5" s="647">
        <v>1970</v>
      </c>
      <c r="H5" s="618">
        <v>1699</v>
      </c>
      <c r="I5" s="618">
        <v>16</v>
      </c>
      <c r="J5" s="587"/>
    </row>
    <row r="6" spans="1:10" ht="12" customHeight="1">
      <c r="A6" s="583"/>
      <c r="B6" s="650" t="s">
        <v>368</v>
      </c>
      <c r="C6" s="624">
        <v>13368</v>
      </c>
      <c r="D6" s="615">
        <v>12334</v>
      </c>
      <c r="E6" s="615">
        <v>8</v>
      </c>
      <c r="F6" s="615"/>
      <c r="G6" s="624">
        <v>2576</v>
      </c>
      <c r="H6" s="615">
        <v>2632</v>
      </c>
      <c r="I6" s="615">
        <v>-2</v>
      </c>
      <c r="J6" s="587"/>
    </row>
    <row r="7" spans="1:10" ht="12" customHeight="1">
      <c r="A7" s="583"/>
      <c r="B7" s="650" t="s">
        <v>9</v>
      </c>
      <c r="C7" s="624">
        <v>4499</v>
      </c>
      <c r="D7" s="615">
        <v>3331</v>
      </c>
      <c r="E7" s="615">
        <v>35</v>
      </c>
      <c r="F7" s="615"/>
      <c r="G7" s="624">
        <v>1286</v>
      </c>
      <c r="H7" s="615">
        <v>878</v>
      </c>
      <c r="I7" s="615">
        <v>46</v>
      </c>
      <c r="J7" s="587"/>
    </row>
    <row r="8" spans="1:10" ht="12" customHeight="1">
      <c r="A8" s="583"/>
      <c r="B8" s="649" t="s">
        <v>10</v>
      </c>
      <c r="C8" s="647">
        <v>17867</v>
      </c>
      <c r="D8" s="618">
        <v>15665</v>
      </c>
      <c r="E8" s="618">
        <v>14</v>
      </c>
      <c r="F8" s="618"/>
      <c r="G8" s="647">
        <v>3862</v>
      </c>
      <c r="H8" s="618">
        <v>3510</v>
      </c>
      <c r="I8" s="618">
        <v>10</v>
      </c>
      <c r="J8" s="587"/>
    </row>
    <row r="9" spans="1:10" ht="12" customHeight="1">
      <c r="A9" s="583"/>
      <c r="B9" s="648" t="s">
        <v>72</v>
      </c>
      <c r="C9" s="647">
        <v>-170</v>
      </c>
      <c r="D9" s="618">
        <v>-261</v>
      </c>
      <c r="E9" s="618">
        <v>35</v>
      </c>
      <c r="F9" s="618"/>
      <c r="G9" s="647">
        <v>-31</v>
      </c>
      <c r="H9" s="618">
        <v>-49</v>
      </c>
      <c r="I9" s="618">
        <v>37</v>
      </c>
      <c r="J9" s="587"/>
    </row>
    <row r="10" spans="1:10" ht="12" customHeight="1">
      <c r="A10" s="583"/>
      <c r="B10" s="635" t="s">
        <v>426</v>
      </c>
      <c r="C10" s="634">
        <v>24956</v>
      </c>
      <c r="D10" s="626">
        <v>21940</v>
      </c>
      <c r="E10" s="626">
        <v>14</v>
      </c>
      <c r="F10" s="629"/>
      <c r="G10" s="634">
        <v>5801</v>
      </c>
      <c r="H10" s="626">
        <v>5160</v>
      </c>
      <c r="I10" s="626">
        <v>12</v>
      </c>
    </row>
    <row r="11" spans="1:10" ht="12" customHeight="1">
      <c r="A11" s="583"/>
      <c r="B11" s="570" t="s">
        <v>665</v>
      </c>
      <c r="C11" s="624">
        <v>-14957</v>
      </c>
      <c r="D11" s="615">
        <v>-14092</v>
      </c>
      <c r="E11" s="615">
        <v>-6</v>
      </c>
      <c r="F11" s="615"/>
      <c r="G11" s="624">
        <v>-3748</v>
      </c>
      <c r="H11" s="615">
        <v>-3514</v>
      </c>
      <c r="I11" s="615">
        <v>-7</v>
      </c>
    </row>
    <row r="12" spans="1:10" ht="12" customHeight="1">
      <c r="A12" s="583"/>
      <c r="B12" s="570" t="s">
        <v>664</v>
      </c>
      <c r="C12" s="624">
        <v>-176</v>
      </c>
      <c r="D12" s="615">
        <v>-170</v>
      </c>
      <c r="E12" s="615">
        <v>-4</v>
      </c>
      <c r="F12" s="615"/>
      <c r="G12" s="624">
        <v>-176</v>
      </c>
      <c r="H12" s="615">
        <v>-170</v>
      </c>
      <c r="I12" s="615">
        <v>-4</v>
      </c>
    </row>
    <row r="13" spans="1:10" ht="12" customHeight="1">
      <c r="A13" s="583"/>
      <c r="B13" s="640" t="s">
        <v>429</v>
      </c>
      <c r="C13" s="638">
        <v>-1597</v>
      </c>
      <c r="D13" s="637">
        <v>-397</v>
      </c>
      <c r="E13" s="637" t="s">
        <v>309</v>
      </c>
      <c r="F13" s="639"/>
      <c r="G13" s="638">
        <v>-79</v>
      </c>
      <c r="H13" s="637">
        <v>-92</v>
      </c>
      <c r="I13" s="637">
        <v>14</v>
      </c>
    </row>
    <row r="14" spans="1:10" ht="12" customHeight="1">
      <c r="A14" s="646"/>
      <c r="B14" s="635" t="s">
        <v>663</v>
      </c>
      <c r="C14" s="634">
        <v>-16730</v>
      </c>
      <c r="D14" s="626">
        <v>-14659</v>
      </c>
      <c r="E14" s="626">
        <v>-14</v>
      </c>
      <c r="F14" s="629"/>
      <c r="G14" s="634">
        <v>-4003</v>
      </c>
      <c r="H14" s="626">
        <v>-3776</v>
      </c>
      <c r="I14" s="626">
        <v>-6</v>
      </c>
      <c r="J14" s="642"/>
    </row>
    <row r="15" spans="1:10" s="642" customFormat="1" ht="12" customHeight="1">
      <c r="A15" s="583"/>
      <c r="B15" s="640" t="s">
        <v>662</v>
      </c>
      <c r="C15" s="638">
        <v>6</v>
      </c>
      <c r="D15" s="637">
        <v>260</v>
      </c>
      <c r="E15" s="637">
        <v>-98</v>
      </c>
      <c r="F15" s="639"/>
      <c r="G15" s="638">
        <v>10</v>
      </c>
      <c r="H15" s="637">
        <v>13</v>
      </c>
      <c r="I15" s="636">
        <v>-23</v>
      </c>
      <c r="J15" s="556"/>
    </row>
    <row r="16" spans="1:10" s="642" customFormat="1" ht="12" customHeight="1">
      <c r="A16" s="583"/>
      <c r="B16" s="645" t="s">
        <v>661</v>
      </c>
      <c r="C16" s="644">
        <v>8232</v>
      </c>
      <c r="D16" s="639">
        <v>7541</v>
      </c>
      <c r="E16" s="639">
        <v>9</v>
      </c>
      <c r="F16" s="639"/>
      <c r="G16" s="644">
        <v>1808</v>
      </c>
      <c r="H16" s="639">
        <v>1397</v>
      </c>
      <c r="I16" s="643">
        <v>29</v>
      </c>
      <c r="J16" s="556"/>
    </row>
    <row r="17" spans="1:10" s="642" customFormat="1" ht="12" customHeight="1">
      <c r="A17" s="583"/>
      <c r="B17" s="645" t="s">
        <v>433</v>
      </c>
      <c r="C17" s="644">
        <v>-1220</v>
      </c>
      <c r="D17" s="639">
        <v>653</v>
      </c>
      <c r="E17" s="639" t="s">
        <v>309</v>
      </c>
      <c r="F17" s="639"/>
      <c r="G17" s="644">
        <v>-498</v>
      </c>
      <c r="H17" s="639">
        <v>31</v>
      </c>
      <c r="I17" s="643" t="s">
        <v>309</v>
      </c>
      <c r="J17" s="556"/>
    </row>
    <row r="18" spans="1:10" ht="12" customHeight="1">
      <c r="A18" s="566"/>
      <c r="B18" s="635" t="s">
        <v>660</v>
      </c>
      <c r="C18" s="634">
        <v>7012</v>
      </c>
      <c r="D18" s="626">
        <v>8194</v>
      </c>
      <c r="E18" s="626">
        <v>-14</v>
      </c>
      <c r="F18" s="629"/>
      <c r="G18" s="634">
        <v>1310</v>
      </c>
      <c r="H18" s="626">
        <v>1428</v>
      </c>
      <c r="I18" s="633">
        <v>-8</v>
      </c>
      <c r="J18" s="562"/>
    </row>
    <row r="19" spans="1:10" s="562" customFormat="1" ht="12" customHeight="1">
      <c r="A19" s="566"/>
      <c r="B19" s="640" t="s">
        <v>659</v>
      </c>
      <c r="C19" s="638">
        <v>-1039</v>
      </c>
      <c r="D19" s="637">
        <v>-1138</v>
      </c>
      <c r="E19" s="637">
        <v>9</v>
      </c>
      <c r="F19" s="639"/>
      <c r="G19" s="638">
        <v>33</v>
      </c>
      <c r="H19" s="637">
        <v>-104</v>
      </c>
      <c r="I19" s="636" t="s">
        <v>309</v>
      </c>
    </row>
    <row r="20" spans="1:10" s="562" customFormat="1" ht="12" customHeight="1">
      <c r="A20" s="566"/>
      <c r="B20" s="635" t="s">
        <v>658</v>
      </c>
      <c r="C20" s="634">
        <v>5973</v>
      </c>
      <c r="D20" s="626">
        <v>7056</v>
      </c>
      <c r="E20" s="626">
        <v>-15</v>
      </c>
      <c r="F20" s="629"/>
      <c r="G20" s="634">
        <v>1343</v>
      </c>
      <c r="H20" s="626">
        <v>1324</v>
      </c>
      <c r="I20" s="633">
        <v>1</v>
      </c>
    </row>
    <row r="21" spans="1:10" s="562" customFormat="1" ht="12" customHeight="1">
      <c r="A21" s="566"/>
      <c r="B21" s="570" t="s">
        <v>441</v>
      </c>
      <c r="C21" s="624">
        <v>-45</v>
      </c>
      <c r="D21" s="615">
        <v>-47</v>
      </c>
      <c r="E21" s="615">
        <v>4</v>
      </c>
      <c r="F21" s="615"/>
      <c r="G21" s="624">
        <v>-22</v>
      </c>
      <c r="H21" s="615">
        <v>-27</v>
      </c>
      <c r="I21" s="641">
        <v>19</v>
      </c>
    </row>
    <row r="22" spans="1:10" s="562" customFormat="1" ht="12" customHeight="1">
      <c r="A22" s="566"/>
      <c r="B22" s="640" t="s">
        <v>439</v>
      </c>
      <c r="C22" s="638">
        <v>-905</v>
      </c>
      <c r="D22" s="637">
        <v>-804</v>
      </c>
      <c r="E22" s="637">
        <v>-13</v>
      </c>
      <c r="F22" s="639"/>
      <c r="G22" s="638">
        <v>-285</v>
      </c>
      <c r="H22" s="637">
        <v>-218</v>
      </c>
      <c r="I22" s="636">
        <v>-31</v>
      </c>
    </row>
    <row r="23" spans="1:10" s="562" customFormat="1" ht="12" customHeight="1">
      <c r="A23" s="566"/>
      <c r="B23" s="635" t="s">
        <v>603</v>
      </c>
      <c r="C23" s="634">
        <v>5023</v>
      </c>
      <c r="D23" s="626">
        <v>6205</v>
      </c>
      <c r="E23" s="626">
        <v>-19</v>
      </c>
      <c r="F23" s="629"/>
      <c r="G23" s="634">
        <v>1036</v>
      </c>
      <c r="H23" s="626">
        <v>1079</v>
      </c>
      <c r="I23" s="633">
        <v>-4</v>
      </c>
    </row>
    <row r="24" spans="1:10" s="562" customFormat="1" ht="12" customHeight="1">
      <c r="A24" s="614"/>
      <c r="B24" s="570"/>
      <c r="C24" s="632"/>
      <c r="D24" s="632"/>
      <c r="E24" s="585"/>
      <c r="F24" s="585"/>
      <c r="G24" s="632"/>
      <c r="H24" s="632"/>
      <c r="I24" s="585"/>
      <c r="J24" s="612"/>
    </row>
    <row r="25" spans="1:10" s="612" customFormat="1" ht="12" customHeight="1">
      <c r="A25" s="614"/>
      <c r="B25" s="582" t="s">
        <v>657</v>
      </c>
      <c r="C25" s="630"/>
      <c r="D25" s="630"/>
      <c r="E25" s="630"/>
      <c r="F25" s="631"/>
      <c r="G25" s="630"/>
      <c r="H25" s="630"/>
      <c r="I25" s="630"/>
    </row>
    <row r="26" spans="1:10" s="612" customFormat="1" ht="12" customHeight="1">
      <c r="A26" s="614"/>
      <c r="B26" s="578" t="s">
        <v>595</v>
      </c>
      <c r="C26" s="628">
        <v>0.10400000000000001</v>
      </c>
      <c r="D26" s="627">
        <v>0.13100000000000001</v>
      </c>
      <c r="E26" s="626"/>
      <c r="F26" s="629"/>
      <c r="G26" s="628">
        <v>8.900000000000001E-2</v>
      </c>
      <c r="H26" s="627">
        <v>0.09</v>
      </c>
      <c r="I26" s="626"/>
    </row>
    <row r="27" spans="1:10" s="612" customFormat="1" ht="12" customHeight="1">
      <c r="A27" s="614"/>
      <c r="B27" s="570" t="s">
        <v>656</v>
      </c>
      <c r="C27" s="590">
        <v>48.3</v>
      </c>
      <c r="D27" s="588">
        <v>47.3</v>
      </c>
      <c r="E27" s="615"/>
      <c r="F27" s="615"/>
      <c r="G27" s="590">
        <v>46.7</v>
      </c>
      <c r="H27" s="588">
        <v>48</v>
      </c>
      <c r="I27" s="615"/>
    </row>
    <row r="28" spans="1:10" s="612" customFormat="1" ht="10.5">
      <c r="A28" s="614"/>
      <c r="B28" s="570" t="s">
        <v>655</v>
      </c>
      <c r="C28" s="569">
        <v>0.67</v>
      </c>
      <c r="D28" s="625">
        <v>0.67</v>
      </c>
      <c r="E28" s="618"/>
      <c r="F28" s="618"/>
      <c r="G28" s="569">
        <v>0.69000000000000006</v>
      </c>
      <c r="H28" s="625">
        <v>0.73</v>
      </c>
      <c r="I28" s="618"/>
    </row>
    <row r="29" spans="1:10" s="612" customFormat="1" ht="12" customHeight="1">
      <c r="A29" s="614"/>
      <c r="B29" s="570" t="s">
        <v>654</v>
      </c>
      <c r="C29" s="624">
        <v>30</v>
      </c>
      <c r="D29" s="615">
        <v>-18</v>
      </c>
      <c r="E29" s="618"/>
      <c r="F29" s="618"/>
      <c r="G29" s="624">
        <v>49</v>
      </c>
      <c r="H29" s="615">
        <v>-3</v>
      </c>
      <c r="I29" s="618"/>
    </row>
    <row r="30" spans="1:10" s="612" customFormat="1" ht="12" customHeight="1">
      <c r="A30" s="614"/>
      <c r="B30" s="570" t="s">
        <v>653</v>
      </c>
      <c r="C30" s="620">
        <v>30.8</v>
      </c>
      <c r="D30" s="619" t="s">
        <v>652</v>
      </c>
      <c r="E30" s="618"/>
      <c r="F30" s="618"/>
      <c r="G30" s="620">
        <v>6.5</v>
      </c>
      <c r="H30" s="619">
        <v>6.4</v>
      </c>
      <c r="I30" s="618"/>
    </row>
    <row r="31" spans="1:10" s="612" customFormat="1" ht="12" customHeight="1">
      <c r="A31" s="614"/>
      <c r="B31" s="570" t="s">
        <v>651</v>
      </c>
      <c r="C31" s="623">
        <v>7.25</v>
      </c>
      <c r="D31" s="619" t="s">
        <v>650</v>
      </c>
      <c r="E31" s="618"/>
      <c r="F31" s="618"/>
      <c r="G31" s="619"/>
      <c r="H31" s="619"/>
      <c r="I31" s="618"/>
    </row>
    <row r="32" spans="1:10" s="612" customFormat="1" ht="12" customHeight="1">
      <c r="A32" s="614"/>
      <c r="B32" s="570" t="s">
        <v>649</v>
      </c>
      <c r="C32" s="622">
        <v>1000</v>
      </c>
      <c r="D32" s="621">
        <v>1500</v>
      </c>
      <c r="E32" s="618"/>
      <c r="F32" s="618"/>
      <c r="G32" s="619"/>
      <c r="H32" s="619"/>
      <c r="I32" s="618"/>
    </row>
    <row r="33" spans="1:16368" s="612" customFormat="1" ht="15" customHeight="1">
      <c r="A33" s="614"/>
      <c r="B33" s="570" t="s">
        <v>648</v>
      </c>
      <c r="C33" s="620" t="s">
        <v>647</v>
      </c>
      <c r="D33" s="619" t="s">
        <v>646</v>
      </c>
      <c r="E33" s="618"/>
      <c r="F33" s="618"/>
      <c r="G33" s="619"/>
      <c r="H33" s="619"/>
      <c r="I33" s="618"/>
    </row>
    <row r="34" spans="1:16368" s="612" customFormat="1" ht="15" customHeight="1">
      <c r="A34" s="614"/>
      <c r="B34" s="570" t="s">
        <v>645</v>
      </c>
      <c r="C34" s="617">
        <v>16333</v>
      </c>
      <c r="D34" s="616">
        <v>16985</v>
      </c>
      <c r="E34" s="615">
        <v>-4</v>
      </c>
      <c r="F34" s="615"/>
      <c r="G34" s="617">
        <v>15828</v>
      </c>
      <c r="H34" s="616">
        <v>16985</v>
      </c>
      <c r="I34" s="615">
        <v>-7</v>
      </c>
    </row>
    <row r="35" spans="1:16368" s="612" customFormat="1" ht="15" customHeight="1">
      <c r="A35" s="614"/>
      <c r="B35" s="570" t="s">
        <v>644</v>
      </c>
      <c r="C35" s="617">
        <v>15871</v>
      </c>
      <c r="D35" s="616">
        <v>16752</v>
      </c>
      <c r="E35" s="615">
        <v>-5</v>
      </c>
      <c r="F35" s="615"/>
      <c r="G35" s="617">
        <v>15871</v>
      </c>
      <c r="H35" s="616">
        <v>16752</v>
      </c>
      <c r="I35" s="615">
        <v>-5</v>
      </c>
    </row>
    <row r="36" spans="1:16368" s="612" customFormat="1" ht="10.5">
      <c r="A36" s="614"/>
      <c r="B36" s="570"/>
      <c r="C36" s="570"/>
      <c r="D36" s="616"/>
      <c r="E36" s="615"/>
      <c r="F36" s="615"/>
      <c r="G36" s="615"/>
      <c r="H36" s="615"/>
      <c r="I36" s="615"/>
    </row>
    <row r="37" spans="1:16368" ht="15" customHeight="1">
      <c r="A37" s="614"/>
      <c r="B37" s="570"/>
      <c r="C37" s="585"/>
      <c r="D37" s="613"/>
      <c r="E37" s="613" t="s">
        <v>267</v>
      </c>
      <c r="F37" s="613"/>
      <c r="G37" s="613"/>
      <c r="H37" s="613"/>
      <c r="I37" s="613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612"/>
      <c r="AJ37" s="612"/>
      <c r="AK37" s="612"/>
      <c r="AL37" s="612"/>
      <c r="AM37" s="612"/>
      <c r="AN37" s="612"/>
      <c r="AO37" s="612"/>
      <c r="AP37" s="612"/>
      <c r="AQ37" s="612"/>
      <c r="AR37" s="612"/>
      <c r="AS37" s="612"/>
      <c r="AT37" s="612"/>
      <c r="AU37" s="612"/>
      <c r="AV37" s="612"/>
      <c r="AW37" s="612"/>
      <c r="AX37" s="612"/>
      <c r="AY37" s="612"/>
      <c r="AZ37" s="612"/>
      <c r="BA37" s="612"/>
      <c r="BB37" s="612"/>
      <c r="BC37" s="612"/>
      <c r="BD37" s="612"/>
      <c r="BE37" s="612"/>
      <c r="BF37" s="612"/>
      <c r="BG37" s="612"/>
      <c r="BH37" s="612"/>
      <c r="BI37" s="612"/>
      <c r="BJ37" s="612"/>
      <c r="BK37" s="612"/>
      <c r="BL37" s="612"/>
      <c r="BM37" s="612"/>
      <c r="BN37" s="612"/>
      <c r="BO37" s="612"/>
      <c r="BP37" s="612"/>
      <c r="BQ37" s="612"/>
      <c r="BR37" s="612"/>
      <c r="BS37" s="612"/>
      <c r="BT37" s="612"/>
      <c r="BU37" s="612"/>
      <c r="BV37" s="612"/>
      <c r="BW37" s="612"/>
      <c r="BX37" s="612"/>
      <c r="BY37" s="612"/>
      <c r="BZ37" s="612"/>
      <c r="CA37" s="612"/>
      <c r="CB37" s="612"/>
      <c r="CC37" s="612"/>
      <c r="CD37" s="612"/>
      <c r="CE37" s="612"/>
      <c r="CF37" s="612"/>
      <c r="CG37" s="612"/>
      <c r="CH37" s="612"/>
      <c r="CI37" s="612"/>
      <c r="CJ37" s="612"/>
      <c r="CK37" s="612"/>
      <c r="CL37" s="612"/>
      <c r="CM37" s="612"/>
      <c r="CN37" s="612"/>
      <c r="CO37" s="612"/>
      <c r="CP37" s="612"/>
      <c r="CQ37" s="612"/>
      <c r="CR37" s="612"/>
      <c r="CS37" s="612"/>
      <c r="CT37" s="612"/>
      <c r="CU37" s="612"/>
      <c r="CV37" s="612"/>
      <c r="CW37" s="612"/>
      <c r="CX37" s="612"/>
      <c r="CY37" s="612"/>
      <c r="CZ37" s="612"/>
      <c r="DA37" s="612"/>
      <c r="DB37" s="612"/>
      <c r="DC37" s="612"/>
      <c r="DD37" s="612"/>
      <c r="DE37" s="612"/>
      <c r="DF37" s="612"/>
      <c r="DG37" s="612"/>
      <c r="DH37" s="612"/>
      <c r="DI37" s="612"/>
      <c r="DJ37" s="612"/>
      <c r="DK37" s="612"/>
      <c r="DL37" s="612"/>
      <c r="DM37" s="612"/>
      <c r="DN37" s="612"/>
      <c r="DO37" s="612"/>
      <c r="DP37" s="612"/>
      <c r="DQ37" s="612"/>
      <c r="DR37" s="612"/>
      <c r="DS37" s="612"/>
      <c r="DT37" s="612"/>
      <c r="DU37" s="612"/>
      <c r="DV37" s="612"/>
      <c r="DW37" s="612"/>
      <c r="DX37" s="612"/>
      <c r="DY37" s="612"/>
      <c r="DZ37" s="612"/>
      <c r="EA37" s="612"/>
      <c r="EB37" s="612"/>
      <c r="EC37" s="612"/>
      <c r="ED37" s="612"/>
      <c r="EE37" s="612"/>
      <c r="EF37" s="612"/>
      <c r="EG37" s="612"/>
      <c r="EH37" s="612"/>
      <c r="EI37" s="612"/>
      <c r="EJ37" s="612"/>
      <c r="EK37" s="612"/>
      <c r="EL37" s="612"/>
      <c r="EM37" s="612"/>
      <c r="EN37" s="612"/>
      <c r="EO37" s="612"/>
      <c r="EP37" s="612"/>
      <c r="EQ37" s="612"/>
      <c r="ER37" s="612"/>
      <c r="ES37" s="612"/>
      <c r="ET37" s="612"/>
      <c r="EU37" s="612"/>
      <c r="EV37" s="612"/>
      <c r="EW37" s="612"/>
      <c r="EX37" s="612"/>
      <c r="EY37" s="612"/>
      <c r="EZ37" s="612"/>
      <c r="FA37" s="612"/>
      <c r="FB37" s="612"/>
      <c r="FC37" s="612"/>
      <c r="FD37" s="612"/>
      <c r="FE37" s="612"/>
      <c r="FF37" s="612"/>
      <c r="FG37" s="612"/>
      <c r="FH37" s="612"/>
      <c r="FI37" s="612"/>
      <c r="FJ37" s="612"/>
      <c r="FK37" s="612"/>
      <c r="FL37" s="612"/>
      <c r="FM37" s="612"/>
      <c r="FN37" s="612"/>
      <c r="FO37" s="612"/>
      <c r="FP37" s="612"/>
      <c r="FQ37" s="612"/>
      <c r="FR37" s="612"/>
      <c r="FS37" s="612"/>
      <c r="FT37" s="612"/>
      <c r="FU37" s="612"/>
      <c r="FV37" s="612"/>
      <c r="FW37" s="612"/>
      <c r="FX37" s="612"/>
      <c r="FY37" s="612"/>
      <c r="FZ37" s="612"/>
      <c r="GA37" s="612"/>
      <c r="GB37" s="612"/>
      <c r="GC37" s="612"/>
      <c r="GD37" s="612"/>
      <c r="GE37" s="612"/>
      <c r="GF37" s="612"/>
      <c r="GG37" s="612"/>
      <c r="GH37" s="612"/>
      <c r="GI37" s="612"/>
      <c r="GJ37" s="612"/>
      <c r="GK37" s="612"/>
      <c r="GL37" s="612"/>
      <c r="GM37" s="612"/>
      <c r="GN37" s="612"/>
      <c r="GO37" s="612"/>
      <c r="GP37" s="612"/>
      <c r="GQ37" s="612"/>
      <c r="GR37" s="612"/>
      <c r="GS37" s="612"/>
      <c r="GT37" s="612"/>
      <c r="GU37" s="612"/>
      <c r="GV37" s="612"/>
      <c r="GW37" s="612"/>
      <c r="GX37" s="612"/>
      <c r="GY37" s="612"/>
      <c r="GZ37" s="612"/>
      <c r="HA37" s="612"/>
      <c r="HB37" s="612"/>
      <c r="HC37" s="612"/>
      <c r="HD37" s="612"/>
      <c r="HE37" s="612"/>
      <c r="HF37" s="612"/>
      <c r="HG37" s="612"/>
      <c r="HH37" s="612"/>
      <c r="HI37" s="612"/>
      <c r="HJ37" s="612"/>
      <c r="HK37" s="612"/>
      <c r="HL37" s="612"/>
      <c r="HM37" s="612"/>
      <c r="HN37" s="612"/>
      <c r="HO37" s="612"/>
      <c r="HP37" s="612"/>
      <c r="HQ37" s="612"/>
      <c r="HR37" s="612"/>
      <c r="HS37" s="612"/>
      <c r="HT37" s="612"/>
      <c r="HU37" s="612"/>
      <c r="HV37" s="612"/>
      <c r="HW37" s="612"/>
      <c r="HX37" s="612"/>
      <c r="HY37" s="612"/>
      <c r="HZ37" s="612"/>
      <c r="IA37" s="612"/>
      <c r="IB37" s="612"/>
      <c r="IC37" s="612"/>
      <c r="ID37" s="612"/>
      <c r="IE37" s="612"/>
      <c r="IF37" s="612"/>
      <c r="IG37" s="612"/>
      <c r="IH37" s="612"/>
      <c r="II37" s="612"/>
      <c r="IJ37" s="612"/>
      <c r="IK37" s="612"/>
      <c r="IL37" s="612"/>
      <c r="IM37" s="612"/>
      <c r="IN37" s="612"/>
      <c r="IO37" s="612"/>
      <c r="IP37" s="612"/>
      <c r="IQ37" s="612"/>
      <c r="IR37" s="612"/>
      <c r="IS37" s="612"/>
      <c r="IT37" s="612"/>
      <c r="IU37" s="612"/>
      <c r="IV37" s="612"/>
      <c r="IW37" s="612"/>
      <c r="IX37" s="612"/>
      <c r="IY37" s="612"/>
      <c r="IZ37" s="612"/>
      <c r="JA37" s="612"/>
      <c r="JB37" s="612"/>
      <c r="JC37" s="612"/>
      <c r="JD37" s="612"/>
      <c r="JE37" s="612"/>
      <c r="JF37" s="612"/>
      <c r="JG37" s="612"/>
      <c r="JH37" s="612"/>
      <c r="JI37" s="612"/>
      <c r="JJ37" s="612"/>
      <c r="JK37" s="612"/>
      <c r="JL37" s="612"/>
      <c r="JM37" s="612"/>
      <c r="JN37" s="612"/>
      <c r="JO37" s="612"/>
      <c r="JP37" s="612"/>
      <c r="JQ37" s="612"/>
      <c r="JR37" s="612"/>
      <c r="JS37" s="612"/>
      <c r="JT37" s="612"/>
      <c r="JU37" s="612"/>
      <c r="JV37" s="612"/>
      <c r="JW37" s="612"/>
      <c r="JX37" s="612"/>
      <c r="JY37" s="612"/>
      <c r="JZ37" s="612"/>
      <c r="KA37" s="612"/>
      <c r="KB37" s="612"/>
      <c r="KC37" s="612"/>
      <c r="KD37" s="612"/>
      <c r="KE37" s="612"/>
      <c r="KF37" s="612"/>
      <c r="KG37" s="612"/>
      <c r="KH37" s="612"/>
      <c r="KI37" s="612"/>
      <c r="KJ37" s="612"/>
      <c r="KK37" s="612"/>
      <c r="KL37" s="612"/>
      <c r="KM37" s="612"/>
      <c r="KN37" s="612"/>
      <c r="KO37" s="612"/>
      <c r="KP37" s="612"/>
      <c r="KQ37" s="612"/>
      <c r="KR37" s="612"/>
      <c r="KS37" s="612"/>
      <c r="KT37" s="612"/>
      <c r="KU37" s="612"/>
      <c r="KV37" s="612"/>
      <c r="KW37" s="612"/>
      <c r="KX37" s="612"/>
      <c r="KY37" s="612"/>
      <c r="KZ37" s="612"/>
      <c r="LA37" s="612"/>
      <c r="LB37" s="612"/>
      <c r="LC37" s="612"/>
      <c r="LD37" s="612"/>
      <c r="LE37" s="612"/>
      <c r="LF37" s="612"/>
      <c r="LG37" s="612"/>
      <c r="LH37" s="612"/>
      <c r="LI37" s="612"/>
      <c r="LJ37" s="612"/>
      <c r="LK37" s="612"/>
      <c r="LL37" s="612"/>
      <c r="LM37" s="612"/>
      <c r="LN37" s="612"/>
      <c r="LO37" s="612"/>
      <c r="LP37" s="612"/>
      <c r="LQ37" s="612"/>
      <c r="LR37" s="612"/>
      <c r="LS37" s="612"/>
      <c r="LT37" s="612"/>
      <c r="LU37" s="612"/>
      <c r="LV37" s="612"/>
      <c r="LW37" s="612"/>
      <c r="LX37" s="612"/>
      <c r="LY37" s="612"/>
      <c r="LZ37" s="612"/>
      <c r="MA37" s="612"/>
      <c r="MB37" s="612"/>
      <c r="MC37" s="612"/>
      <c r="MD37" s="612"/>
      <c r="ME37" s="612"/>
      <c r="MF37" s="612"/>
      <c r="MG37" s="612"/>
      <c r="MH37" s="612"/>
      <c r="MI37" s="612"/>
      <c r="MJ37" s="612"/>
      <c r="MK37" s="612"/>
      <c r="ML37" s="612"/>
      <c r="MM37" s="612"/>
      <c r="MN37" s="612"/>
      <c r="MO37" s="612"/>
      <c r="MP37" s="612"/>
      <c r="MQ37" s="612"/>
      <c r="MR37" s="612"/>
      <c r="MS37" s="612"/>
      <c r="MT37" s="612"/>
      <c r="MU37" s="612"/>
      <c r="MV37" s="612"/>
      <c r="MW37" s="612"/>
      <c r="MX37" s="612"/>
      <c r="MY37" s="612"/>
      <c r="MZ37" s="612"/>
      <c r="NA37" s="612"/>
      <c r="NB37" s="612"/>
      <c r="NC37" s="612"/>
      <c r="ND37" s="612"/>
      <c r="NE37" s="612"/>
      <c r="NF37" s="612"/>
      <c r="NG37" s="612"/>
      <c r="NH37" s="612"/>
      <c r="NI37" s="612"/>
      <c r="NJ37" s="612"/>
      <c r="NK37" s="612"/>
      <c r="NL37" s="612"/>
      <c r="NM37" s="612"/>
      <c r="NN37" s="612"/>
      <c r="NO37" s="612"/>
      <c r="NP37" s="612"/>
      <c r="NQ37" s="612"/>
      <c r="NR37" s="612"/>
      <c r="NS37" s="612"/>
      <c r="NT37" s="612"/>
      <c r="NU37" s="612"/>
      <c r="NV37" s="612"/>
      <c r="NW37" s="612"/>
      <c r="NX37" s="612"/>
      <c r="NY37" s="612"/>
      <c r="NZ37" s="612"/>
      <c r="OA37" s="612"/>
      <c r="OB37" s="612"/>
      <c r="OC37" s="612"/>
      <c r="OD37" s="612"/>
      <c r="OE37" s="612"/>
      <c r="OF37" s="612"/>
      <c r="OG37" s="612"/>
      <c r="OH37" s="612"/>
      <c r="OI37" s="612"/>
      <c r="OJ37" s="612"/>
      <c r="OK37" s="612"/>
      <c r="OL37" s="612"/>
      <c r="OM37" s="612"/>
      <c r="ON37" s="612"/>
      <c r="OO37" s="612"/>
      <c r="OP37" s="612"/>
      <c r="OQ37" s="612"/>
      <c r="OR37" s="612"/>
      <c r="OS37" s="612"/>
      <c r="OT37" s="612"/>
      <c r="OU37" s="612"/>
      <c r="OV37" s="612"/>
      <c r="OW37" s="612"/>
      <c r="OX37" s="612"/>
      <c r="OY37" s="612"/>
      <c r="OZ37" s="612"/>
      <c r="PA37" s="612"/>
      <c r="PB37" s="612"/>
      <c r="PC37" s="612"/>
      <c r="PD37" s="612"/>
      <c r="PE37" s="612"/>
      <c r="PF37" s="612"/>
      <c r="PG37" s="612"/>
      <c r="PH37" s="612"/>
      <c r="PI37" s="612"/>
      <c r="PJ37" s="612"/>
      <c r="PK37" s="612"/>
      <c r="PL37" s="612"/>
      <c r="PM37" s="612"/>
      <c r="PN37" s="612"/>
      <c r="PO37" s="612"/>
      <c r="PP37" s="612"/>
      <c r="PQ37" s="612"/>
      <c r="PR37" s="612"/>
      <c r="PS37" s="612"/>
      <c r="PT37" s="612"/>
      <c r="PU37" s="612"/>
      <c r="PV37" s="612"/>
      <c r="PW37" s="612"/>
      <c r="PX37" s="612"/>
      <c r="PY37" s="612"/>
      <c r="PZ37" s="612"/>
      <c r="QA37" s="612"/>
      <c r="QB37" s="612"/>
      <c r="QC37" s="612"/>
      <c r="QD37" s="612"/>
      <c r="QE37" s="612"/>
      <c r="QF37" s="612"/>
      <c r="QG37" s="612"/>
      <c r="QH37" s="612"/>
      <c r="QI37" s="612"/>
      <c r="QJ37" s="612"/>
      <c r="QK37" s="612"/>
      <c r="QL37" s="612"/>
      <c r="QM37" s="612"/>
      <c r="QN37" s="612"/>
      <c r="QO37" s="612"/>
      <c r="QP37" s="612"/>
      <c r="QQ37" s="612"/>
      <c r="QR37" s="612"/>
      <c r="QS37" s="612"/>
      <c r="QT37" s="612"/>
      <c r="QU37" s="612"/>
      <c r="QV37" s="612"/>
      <c r="QW37" s="612"/>
      <c r="QX37" s="612"/>
      <c r="QY37" s="612"/>
      <c r="QZ37" s="612"/>
      <c r="RA37" s="612"/>
      <c r="RB37" s="612"/>
      <c r="RC37" s="612"/>
      <c r="RD37" s="612"/>
      <c r="RE37" s="612"/>
      <c r="RF37" s="612"/>
      <c r="RG37" s="612"/>
      <c r="RH37" s="612"/>
      <c r="RI37" s="612"/>
      <c r="RJ37" s="612"/>
      <c r="RK37" s="612"/>
      <c r="RL37" s="612"/>
      <c r="RM37" s="612"/>
      <c r="RN37" s="612"/>
      <c r="RO37" s="612"/>
      <c r="RP37" s="612"/>
      <c r="RQ37" s="612"/>
      <c r="RR37" s="612"/>
      <c r="RS37" s="612"/>
      <c r="RT37" s="612"/>
      <c r="RU37" s="612"/>
      <c r="RV37" s="612"/>
      <c r="RW37" s="612"/>
      <c r="RX37" s="612"/>
      <c r="RY37" s="612"/>
      <c r="RZ37" s="612"/>
      <c r="SA37" s="612"/>
      <c r="SB37" s="612"/>
      <c r="SC37" s="612"/>
      <c r="SD37" s="612"/>
      <c r="SE37" s="612"/>
      <c r="SF37" s="612"/>
      <c r="SG37" s="612"/>
      <c r="SH37" s="612"/>
      <c r="SI37" s="612"/>
      <c r="SJ37" s="612"/>
      <c r="SK37" s="612"/>
      <c r="SL37" s="612"/>
      <c r="SM37" s="612"/>
      <c r="SN37" s="612"/>
      <c r="SO37" s="612"/>
      <c r="SP37" s="612"/>
      <c r="SQ37" s="612"/>
      <c r="SR37" s="612"/>
      <c r="SS37" s="612"/>
      <c r="ST37" s="612"/>
      <c r="SU37" s="612"/>
      <c r="SV37" s="612"/>
      <c r="SW37" s="612"/>
      <c r="SX37" s="612"/>
      <c r="SY37" s="612"/>
      <c r="SZ37" s="612"/>
      <c r="TA37" s="612"/>
      <c r="TB37" s="612"/>
      <c r="TC37" s="612"/>
      <c r="TD37" s="612"/>
      <c r="TE37" s="612"/>
      <c r="TF37" s="612"/>
      <c r="TG37" s="612"/>
      <c r="TH37" s="612"/>
      <c r="TI37" s="612"/>
      <c r="TJ37" s="612"/>
      <c r="TK37" s="612"/>
      <c r="TL37" s="612"/>
      <c r="TM37" s="612"/>
      <c r="TN37" s="612"/>
      <c r="TO37" s="612"/>
      <c r="TP37" s="612"/>
      <c r="TQ37" s="612"/>
      <c r="TR37" s="612"/>
      <c r="TS37" s="612"/>
      <c r="TT37" s="612"/>
      <c r="TU37" s="612"/>
      <c r="TV37" s="612"/>
      <c r="TW37" s="612"/>
      <c r="TX37" s="612"/>
      <c r="TY37" s="612"/>
      <c r="TZ37" s="612"/>
      <c r="UA37" s="612"/>
      <c r="UB37" s="612"/>
      <c r="UC37" s="612"/>
      <c r="UD37" s="612"/>
      <c r="UE37" s="612"/>
      <c r="UF37" s="612"/>
      <c r="UG37" s="612"/>
      <c r="UH37" s="612"/>
      <c r="UI37" s="612"/>
      <c r="UJ37" s="612"/>
      <c r="UK37" s="612"/>
      <c r="UL37" s="612"/>
      <c r="UM37" s="612"/>
      <c r="UN37" s="612"/>
      <c r="UO37" s="612"/>
      <c r="UP37" s="612"/>
      <c r="UQ37" s="612"/>
      <c r="UR37" s="612"/>
      <c r="US37" s="612"/>
      <c r="UT37" s="612"/>
      <c r="UU37" s="612"/>
      <c r="UV37" s="612"/>
      <c r="UW37" s="612"/>
      <c r="UX37" s="612"/>
      <c r="UY37" s="612"/>
      <c r="UZ37" s="612"/>
      <c r="VA37" s="612"/>
      <c r="VB37" s="612"/>
      <c r="VC37" s="612"/>
      <c r="VD37" s="612"/>
      <c r="VE37" s="612"/>
      <c r="VF37" s="612"/>
      <c r="VG37" s="612"/>
      <c r="VH37" s="612"/>
      <c r="VI37" s="612"/>
      <c r="VJ37" s="612"/>
      <c r="VK37" s="612"/>
      <c r="VL37" s="612"/>
      <c r="VM37" s="612"/>
      <c r="VN37" s="612"/>
      <c r="VO37" s="612"/>
      <c r="VP37" s="612"/>
      <c r="VQ37" s="612"/>
      <c r="VR37" s="612"/>
      <c r="VS37" s="612"/>
      <c r="VT37" s="612"/>
      <c r="VU37" s="612"/>
      <c r="VV37" s="612"/>
      <c r="VW37" s="612"/>
      <c r="VX37" s="612"/>
      <c r="VY37" s="612"/>
      <c r="VZ37" s="612"/>
      <c r="WA37" s="612"/>
      <c r="WB37" s="612"/>
      <c r="WC37" s="612"/>
      <c r="WD37" s="612"/>
      <c r="WE37" s="612"/>
      <c r="WF37" s="612"/>
      <c r="WG37" s="612"/>
      <c r="WH37" s="612"/>
      <c r="WI37" s="612"/>
      <c r="WJ37" s="612"/>
      <c r="WK37" s="612"/>
      <c r="WL37" s="612"/>
      <c r="WM37" s="612"/>
      <c r="WN37" s="612"/>
      <c r="WO37" s="612"/>
      <c r="WP37" s="612"/>
      <c r="WQ37" s="612"/>
      <c r="WR37" s="612"/>
      <c r="WS37" s="612"/>
      <c r="WT37" s="612"/>
      <c r="WU37" s="612"/>
      <c r="WV37" s="612"/>
      <c r="WW37" s="612"/>
      <c r="WX37" s="612"/>
      <c r="WY37" s="612"/>
      <c r="WZ37" s="612"/>
      <c r="XA37" s="612"/>
      <c r="XB37" s="612"/>
      <c r="XC37" s="612"/>
      <c r="XD37" s="612"/>
      <c r="XE37" s="612"/>
      <c r="XF37" s="612"/>
      <c r="XG37" s="612"/>
      <c r="XH37" s="612"/>
      <c r="XI37" s="612"/>
      <c r="XJ37" s="612"/>
      <c r="XK37" s="612"/>
      <c r="XL37" s="612"/>
      <c r="XM37" s="612"/>
      <c r="XN37" s="612"/>
      <c r="XO37" s="612"/>
      <c r="XP37" s="612"/>
      <c r="XQ37" s="612"/>
      <c r="XR37" s="612"/>
      <c r="XS37" s="612"/>
      <c r="XT37" s="612"/>
      <c r="XU37" s="612"/>
      <c r="XV37" s="612"/>
      <c r="XW37" s="612"/>
      <c r="XX37" s="612"/>
      <c r="XY37" s="612"/>
      <c r="XZ37" s="612"/>
      <c r="YA37" s="612"/>
      <c r="YB37" s="612"/>
      <c r="YC37" s="612"/>
      <c r="YD37" s="612"/>
      <c r="YE37" s="612"/>
      <c r="YF37" s="612"/>
      <c r="YG37" s="612"/>
      <c r="YH37" s="612"/>
      <c r="YI37" s="612"/>
      <c r="YJ37" s="612"/>
      <c r="YK37" s="612"/>
      <c r="YL37" s="612"/>
      <c r="YM37" s="612"/>
      <c r="YN37" s="612"/>
      <c r="YO37" s="612"/>
      <c r="YP37" s="612"/>
      <c r="YQ37" s="612"/>
      <c r="YR37" s="612"/>
      <c r="YS37" s="612"/>
      <c r="YT37" s="612"/>
      <c r="YU37" s="612"/>
      <c r="YV37" s="612"/>
      <c r="YW37" s="612"/>
      <c r="YX37" s="612"/>
      <c r="YY37" s="612"/>
      <c r="YZ37" s="612"/>
      <c r="ZA37" s="612"/>
      <c r="ZB37" s="612"/>
      <c r="ZC37" s="612"/>
      <c r="ZD37" s="612"/>
      <c r="ZE37" s="612"/>
      <c r="ZF37" s="612"/>
      <c r="ZG37" s="612"/>
      <c r="ZH37" s="612"/>
      <c r="ZI37" s="612"/>
      <c r="ZJ37" s="612"/>
      <c r="ZK37" s="612"/>
      <c r="ZL37" s="612"/>
      <c r="ZM37" s="612"/>
      <c r="ZN37" s="612"/>
      <c r="ZO37" s="612"/>
      <c r="ZP37" s="612"/>
      <c r="ZQ37" s="612"/>
      <c r="ZR37" s="612"/>
      <c r="ZS37" s="612"/>
      <c r="ZT37" s="612"/>
      <c r="ZU37" s="612"/>
      <c r="ZV37" s="612"/>
      <c r="ZW37" s="612"/>
      <c r="ZX37" s="612"/>
      <c r="ZY37" s="612"/>
      <c r="ZZ37" s="612"/>
      <c r="AAA37" s="612"/>
      <c r="AAB37" s="612"/>
      <c r="AAC37" s="612"/>
      <c r="AAD37" s="612"/>
      <c r="AAE37" s="612"/>
      <c r="AAF37" s="612"/>
      <c r="AAG37" s="612"/>
      <c r="AAH37" s="612"/>
      <c r="AAI37" s="612"/>
      <c r="AAJ37" s="612"/>
      <c r="AAK37" s="612"/>
      <c r="AAL37" s="612"/>
      <c r="AAM37" s="612"/>
      <c r="AAN37" s="612"/>
      <c r="AAO37" s="612"/>
      <c r="AAP37" s="612"/>
      <c r="AAQ37" s="612"/>
      <c r="AAR37" s="612"/>
      <c r="AAS37" s="612"/>
      <c r="AAT37" s="612"/>
      <c r="AAU37" s="612"/>
      <c r="AAV37" s="612"/>
      <c r="AAW37" s="612"/>
      <c r="AAX37" s="612"/>
      <c r="AAY37" s="612"/>
      <c r="AAZ37" s="612"/>
      <c r="ABA37" s="612"/>
      <c r="ABB37" s="612"/>
      <c r="ABC37" s="612"/>
      <c r="ABD37" s="612"/>
      <c r="ABE37" s="612"/>
      <c r="ABF37" s="612"/>
      <c r="ABG37" s="612"/>
      <c r="ABH37" s="612"/>
      <c r="ABI37" s="612"/>
      <c r="ABJ37" s="612"/>
      <c r="ABK37" s="612"/>
      <c r="ABL37" s="612"/>
      <c r="ABM37" s="612"/>
      <c r="ABN37" s="612"/>
      <c r="ABO37" s="612"/>
      <c r="ABP37" s="612"/>
      <c r="ABQ37" s="612"/>
      <c r="ABR37" s="612"/>
      <c r="ABS37" s="612"/>
      <c r="ABT37" s="612"/>
      <c r="ABU37" s="612"/>
      <c r="ABV37" s="612"/>
      <c r="ABW37" s="612"/>
      <c r="ABX37" s="612"/>
      <c r="ABY37" s="612"/>
      <c r="ABZ37" s="612"/>
      <c r="ACA37" s="612"/>
      <c r="ACB37" s="612"/>
      <c r="ACC37" s="612"/>
      <c r="ACD37" s="612"/>
      <c r="ACE37" s="612"/>
      <c r="ACF37" s="612"/>
      <c r="ACG37" s="612"/>
      <c r="ACH37" s="612"/>
      <c r="ACI37" s="612"/>
      <c r="ACJ37" s="612"/>
      <c r="ACK37" s="612"/>
      <c r="ACL37" s="612"/>
      <c r="ACM37" s="612"/>
      <c r="ACN37" s="612"/>
      <c r="ACO37" s="612"/>
      <c r="ACP37" s="612"/>
      <c r="ACQ37" s="612"/>
      <c r="ACR37" s="612"/>
      <c r="ACS37" s="612"/>
      <c r="ACT37" s="612"/>
      <c r="ACU37" s="612"/>
      <c r="ACV37" s="612"/>
      <c r="ACW37" s="612"/>
      <c r="ACX37" s="612"/>
      <c r="ACY37" s="612"/>
      <c r="ACZ37" s="612"/>
      <c r="ADA37" s="612"/>
      <c r="ADB37" s="612"/>
      <c r="ADC37" s="612"/>
      <c r="ADD37" s="612"/>
      <c r="ADE37" s="612"/>
      <c r="ADF37" s="612"/>
      <c r="ADG37" s="612"/>
      <c r="ADH37" s="612"/>
      <c r="ADI37" s="612"/>
      <c r="ADJ37" s="612"/>
      <c r="ADK37" s="612"/>
      <c r="ADL37" s="612"/>
      <c r="ADM37" s="612"/>
      <c r="ADN37" s="612"/>
      <c r="ADO37" s="612"/>
      <c r="ADP37" s="612"/>
      <c r="ADQ37" s="612"/>
      <c r="ADR37" s="612"/>
      <c r="ADS37" s="612"/>
      <c r="ADT37" s="612"/>
      <c r="ADU37" s="612"/>
      <c r="ADV37" s="612"/>
      <c r="ADW37" s="612"/>
      <c r="ADX37" s="612"/>
      <c r="ADY37" s="612"/>
      <c r="ADZ37" s="612"/>
      <c r="AEA37" s="612"/>
      <c r="AEB37" s="612"/>
      <c r="AEC37" s="612"/>
      <c r="AED37" s="612"/>
      <c r="AEE37" s="612"/>
      <c r="AEF37" s="612"/>
      <c r="AEG37" s="612"/>
      <c r="AEH37" s="612"/>
      <c r="AEI37" s="612"/>
      <c r="AEJ37" s="612"/>
      <c r="AEK37" s="612"/>
      <c r="AEL37" s="612"/>
      <c r="AEM37" s="612"/>
      <c r="AEN37" s="612"/>
      <c r="AEO37" s="612"/>
      <c r="AEP37" s="612"/>
      <c r="AEQ37" s="612"/>
      <c r="AER37" s="612"/>
      <c r="AES37" s="612"/>
      <c r="AET37" s="612"/>
      <c r="AEU37" s="612"/>
      <c r="AEV37" s="612"/>
      <c r="AEW37" s="612"/>
      <c r="AEX37" s="612"/>
      <c r="AEY37" s="612"/>
      <c r="AEZ37" s="612"/>
      <c r="AFA37" s="612"/>
      <c r="AFB37" s="612"/>
      <c r="AFC37" s="612"/>
      <c r="AFD37" s="612"/>
      <c r="AFE37" s="612"/>
      <c r="AFF37" s="612"/>
      <c r="AFG37" s="612"/>
      <c r="AFH37" s="612"/>
      <c r="AFI37" s="612"/>
      <c r="AFJ37" s="612"/>
      <c r="AFK37" s="612"/>
      <c r="AFL37" s="612"/>
      <c r="AFM37" s="612"/>
      <c r="AFN37" s="612"/>
      <c r="AFO37" s="612"/>
      <c r="AFP37" s="612"/>
      <c r="AFQ37" s="612"/>
      <c r="AFR37" s="612"/>
      <c r="AFS37" s="612"/>
      <c r="AFT37" s="612"/>
      <c r="AFU37" s="612"/>
      <c r="AFV37" s="612"/>
      <c r="AFW37" s="612"/>
      <c r="AFX37" s="612"/>
      <c r="AFY37" s="612"/>
      <c r="AFZ37" s="612"/>
      <c r="AGA37" s="612"/>
      <c r="AGB37" s="612"/>
      <c r="AGC37" s="612"/>
      <c r="AGD37" s="612"/>
      <c r="AGE37" s="612"/>
      <c r="AGF37" s="612"/>
      <c r="AGG37" s="612"/>
      <c r="AGH37" s="612"/>
      <c r="AGI37" s="612"/>
      <c r="AGJ37" s="612"/>
      <c r="AGK37" s="612"/>
      <c r="AGL37" s="612"/>
      <c r="AGM37" s="612"/>
      <c r="AGN37" s="612"/>
      <c r="AGO37" s="612"/>
      <c r="AGP37" s="612"/>
      <c r="AGQ37" s="612"/>
      <c r="AGR37" s="612"/>
      <c r="AGS37" s="612"/>
      <c r="AGT37" s="612"/>
      <c r="AGU37" s="612"/>
      <c r="AGV37" s="612"/>
      <c r="AGW37" s="612"/>
      <c r="AGX37" s="612"/>
      <c r="AGY37" s="612"/>
      <c r="AGZ37" s="612"/>
      <c r="AHA37" s="612"/>
      <c r="AHB37" s="612"/>
      <c r="AHC37" s="612"/>
      <c r="AHD37" s="612"/>
      <c r="AHE37" s="612"/>
      <c r="AHF37" s="612"/>
      <c r="AHG37" s="612"/>
      <c r="AHH37" s="612"/>
      <c r="AHI37" s="612"/>
      <c r="AHJ37" s="612"/>
      <c r="AHK37" s="612"/>
      <c r="AHL37" s="612"/>
      <c r="AHM37" s="612"/>
      <c r="AHN37" s="612"/>
      <c r="AHO37" s="612"/>
      <c r="AHP37" s="612"/>
      <c r="AHQ37" s="612"/>
      <c r="AHR37" s="612"/>
      <c r="AHS37" s="612"/>
      <c r="AHT37" s="612"/>
      <c r="AHU37" s="612"/>
      <c r="AHV37" s="612"/>
      <c r="AHW37" s="612"/>
      <c r="AHX37" s="612"/>
      <c r="AHY37" s="612"/>
      <c r="AHZ37" s="612"/>
      <c r="AIA37" s="612"/>
      <c r="AIB37" s="612"/>
      <c r="AIC37" s="612"/>
      <c r="AID37" s="612"/>
      <c r="AIE37" s="612"/>
      <c r="AIF37" s="612"/>
      <c r="AIG37" s="612"/>
      <c r="AIH37" s="612"/>
      <c r="AII37" s="612"/>
      <c r="AIJ37" s="612"/>
      <c r="AIK37" s="612"/>
      <c r="AIL37" s="612"/>
      <c r="AIM37" s="612"/>
      <c r="AIN37" s="612"/>
      <c r="AIO37" s="612"/>
      <c r="AIP37" s="612"/>
      <c r="AIQ37" s="612"/>
      <c r="AIR37" s="612"/>
      <c r="AIS37" s="612"/>
      <c r="AIT37" s="612"/>
      <c r="AIU37" s="612"/>
      <c r="AIV37" s="612"/>
      <c r="AIW37" s="612"/>
      <c r="AIX37" s="612"/>
      <c r="AIY37" s="612"/>
      <c r="AIZ37" s="612"/>
      <c r="AJA37" s="612"/>
      <c r="AJB37" s="612"/>
      <c r="AJC37" s="612"/>
      <c r="AJD37" s="612"/>
      <c r="AJE37" s="612"/>
      <c r="AJF37" s="612"/>
      <c r="AJG37" s="612"/>
      <c r="AJH37" s="612"/>
      <c r="AJI37" s="612"/>
      <c r="AJJ37" s="612"/>
      <c r="AJK37" s="612"/>
      <c r="AJL37" s="612"/>
      <c r="AJM37" s="612"/>
      <c r="AJN37" s="612"/>
      <c r="AJO37" s="612"/>
      <c r="AJP37" s="612"/>
      <c r="AJQ37" s="612"/>
      <c r="AJR37" s="612"/>
      <c r="AJS37" s="612"/>
      <c r="AJT37" s="612"/>
      <c r="AJU37" s="612"/>
      <c r="AJV37" s="612"/>
      <c r="AJW37" s="612"/>
      <c r="AJX37" s="612"/>
      <c r="AJY37" s="612"/>
      <c r="AJZ37" s="612"/>
      <c r="AKA37" s="612"/>
      <c r="AKB37" s="612"/>
      <c r="AKC37" s="612"/>
      <c r="AKD37" s="612"/>
      <c r="AKE37" s="612"/>
      <c r="AKF37" s="612"/>
      <c r="AKG37" s="612"/>
      <c r="AKH37" s="612"/>
      <c r="AKI37" s="612"/>
      <c r="AKJ37" s="612"/>
      <c r="AKK37" s="612"/>
      <c r="AKL37" s="612"/>
      <c r="AKM37" s="612"/>
      <c r="AKN37" s="612"/>
      <c r="AKO37" s="612"/>
      <c r="AKP37" s="612"/>
      <c r="AKQ37" s="612"/>
      <c r="AKR37" s="612"/>
      <c r="AKS37" s="612"/>
      <c r="AKT37" s="612"/>
      <c r="AKU37" s="612"/>
      <c r="AKV37" s="612"/>
      <c r="AKW37" s="612"/>
      <c r="AKX37" s="612"/>
      <c r="AKY37" s="612"/>
      <c r="AKZ37" s="612"/>
      <c r="ALA37" s="612"/>
      <c r="ALB37" s="612"/>
      <c r="ALC37" s="612"/>
      <c r="ALD37" s="612"/>
      <c r="ALE37" s="612"/>
      <c r="ALF37" s="612"/>
      <c r="ALG37" s="612"/>
      <c r="ALH37" s="612"/>
      <c r="ALI37" s="612"/>
      <c r="ALJ37" s="612"/>
      <c r="ALK37" s="612"/>
      <c r="ALL37" s="612"/>
      <c r="ALM37" s="612"/>
      <c r="ALN37" s="612"/>
      <c r="ALO37" s="612"/>
      <c r="ALP37" s="612"/>
      <c r="ALQ37" s="612"/>
      <c r="ALR37" s="612"/>
      <c r="ALS37" s="612"/>
      <c r="ALT37" s="612"/>
      <c r="ALU37" s="612"/>
      <c r="ALV37" s="612"/>
      <c r="ALW37" s="612"/>
      <c r="ALX37" s="612"/>
      <c r="ALY37" s="612"/>
      <c r="ALZ37" s="612"/>
      <c r="AMA37" s="612"/>
      <c r="AMB37" s="612"/>
      <c r="AMC37" s="612"/>
      <c r="AMD37" s="612"/>
      <c r="AME37" s="612"/>
      <c r="AMF37" s="612"/>
      <c r="AMG37" s="612"/>
      <c r="AMH37" s="612"/>
      <c r="AMI37" s="612"/>
      <c r="AMJ37" s="612"/>
      <c r="AMK37" s="612"/>
      <c r="AML37" s="612"/>
      <c r="AMM37" s="612"/>
      <c r="AMN37" s="612"/>
      <c r="AMO37" s="612"/>
      <c r="AMP37" s="612"/>
      <c r="AMQ37" s="612"/>
      <c r="AMR37" s="612"/>
      <c r="AMS37" s="612"/>
      <c r="AMT37" s="612"/>
      <c r="AMU37" s="612"/>
      <c r="AMV37" s="612"/>
      <c r="AMW37" s="612"/>
      <c r="AMX37" s="612"/>
      <c r="AMY37" s="612"/>
      <c r="AMZ37" s="612"/>
      <c r="ANA37" s="612"/>
      <c r="ANB37" s="612"/>
      <c r="ANC37" s="612"/>
      <c r="AND37" s="612"/>
      <c r="ANE37" s="612"/>
      <c r="ANF37" s="612"/>
      <c r="ANG37" s="612"/>
      <c r="ANH37" s="612"/>
      <c r="ANI37" s="612"/>
      <c r="ANJ37" s="612"/>
      <c r="ANK37" s="612"/>
      <c r="ANL37" s="612"/>
      <c r="ANM37" s="612"/>
      <c r="ANN37" s="612"/>
      <c r="ANO37" s="612"/>
      <c r="ANP37" s="612"/>
      <c r="ANQ37" s="612"/>
      <c r="ANR37" s="612"/>
      <c r="ANS37" s="612"/>
      <c r="ANT37" s="612"/>
      <c r="ANU37" s="612"/>
      <c r="ANV37" s="612"/>
      <c r="ANW37" s="612"/>
      <c r="ANX37" s="612"/>
      <c r="ANY37" s="612"/>
      <c r="ANZ37" s="612"/>
      <c r="AOA37" s="612"/>
      <c r="AOB37" s="612"/>
      <c r="AOC37" s="612"/>
      <c r="AOD37" s="612"/>
      <c r="AOE37" s="612"/>
      <c r="AOF37" s="612"/>
      <c r="AOG37" s="612"/>
      <c r="AOH37" s="612"/>
      <c r="AOI37" s="612"/>
      <c r="AOJ37" s="612"/>
      <c r="AOK37" s="612"/>
      <c r="AOL37" s="612"/>
      <c r="AOM37" s="612"/>
      <c r="AON37" s="612"/>
      <c r="AOO37" s="612"/>
      <c r="AOP37" s="612"/>
      <c r="AOQ37" s="612"/>
      <c r="AOR37" s="612"/>
      <c r="AOS37" s="612"/>
      <c r="AOT37" s="612"/>
      <c r="AOU37" s="612"/>
      <c r="AOV37" s="612"/>
      <c r="AOW37" s="612"/>
      <c r="AOX37" s="612"/>
      <c r="AOY37" s="612"/>
      <c r="AOZ37" s="612"/>
      <c r="APA37" s="612"/>
      <c r="APB37" s="612"/>
      <c r="APC37" s="612"/>
      <c r="APD37" s="612"/>
      <c r="APE37" s="612"/>
      <c r="APF37" s="612"/>
      <c r="APG37" s="612"/>
      <c r="APH37" s="612"/>
      <c r="API37" s="612"/>
      <c r="APJ37" s="612"/>
      <c r="APK37" s="612"/>
      <c r="APL37" s="612"/>
      <c r="APM37" s="612"/>
      <c r="APN37" s="612"/>
      <c r="APO37" s="612"/>
      <c r="APP37" s="612"/>
      <c r="APQ37" s="612"/>
      <c r="APR37" s="612"/>
      <c r="APS37" s="612"/>
      <c r="APT37" s="612"/>
      <c r="APU37" s="612"/>
      <c r="APV37" s="612"/>
      <c r="APW37" s="612"/>
      <c r="APX37" s="612"/>
      <c r="APY37" s="612"/>
      <c r="APZ37" s="612"/>
      <c r="AQA37" s="612"/>
      <c r="AQB37" s="612"/>
      <c r="AQC37" s="612"/>
      <c r="AQD37" s="612"/>
      <c r="AQE37" s="612"/>
      <c r="AQF37" s="612"/>
      <c r="AQG37" s="612"/>
      <c r="AQH37" s="612"/>
      <c r="AQI37" s="612"/>
      <c r="AQJ37" s="612"/>
      <c r="AQK37" s="612"/>
      <c r="AQL37" s="612"/>
      <c r="AQM37" s="612"/>
      <c r="AQN37" s="612"/>
      <c r="AQO37" s="612"/>
      <c r="AQP37" s="612"/>
      <c r="AQQ37" s="612"/>
      <c r="AQR37" s="612"/>
      <c r="AQS37" s="612"/>
      <c r="AQT37" s="612"/>
      <c r="AQU37" s="612"/>
      <c r="AQV37" s="612"/>
      <c r="AQW37" s="612"/>
      <c r="AQX37" s="612"/>
      <c r="AQY37" s="612"/>
      <c r="AQZ37" s="612"/>
      <c r="ARA37" s="612"/>
      <c r="ARB37" s="612"/>
      <c r="ARC37" s="612"/>
      <c r="ARD37" s="612"/>
      <c r="ARE37" s="612"/>
      <c r="ARF37" s="612"/>
      <c r="ARG37" s="612"/>
      <c r="ARH37" s="612"/>
      <c r="ARI37" s="612"/>
      <c r="ARJ37" s="612"/>
      <c r="ARK37" s="612"/>
      <c r="ARL37" s="612"/>
      <c r="ARM37" s="612"/>
      <c r="ARN37" s="612"/>
      <c r="ARO37" s="612"/>
      <c r="ARP37" s="612"/>
      <c r="ARQ37" s="612"/>
      <c r="ARR37" s="612"/>
      <c r="ARS37" s="612"/>
      <c r="ART37" s="612"/>
      <c r="ARU37" s="612"/>
      <c r="ARV37" s="612"/>
      <c r="ARW37" s="612"/>
      <c r="ARX37" s="612"/>
      <c r="ARY37" s="612"/>
      <c r="ARZ37" s="612"/>
      <c r="ASA37" s="612"/>
      <c r="ASB37" s="612"/>
      <c r="ASC37" s="612"/>
      <c r="ASD37" s="612"/>
      <c r="ASE37" s="612"/>
      <c r="ASF37" s="612"/>
      <c r="ASG37" s="612"/>
      <c r="ASH37" s="612"/>
      <c r="ASI37" s="612"/>
      <c r="ASJ37" s="612"/>
      <c r="ASK37" s="612"/>
      <c r="ASL37" s="612"/>
      <c r="ASM37" s="612"/>
      <c r="ASN37" s="612"/>
      <c r="ASO37" s="612"/>
      <c r="ASP37" s="612"/>
      <c r="ASQ37" s="612"/>
      <c r="ASR37" s="612"/>
      <c r="ASS37" s="612"/>
      <c r="AST37" s="612"/>
      <c r="ASU37" s="612"/>
      <c r="ASV37" s="612"/>
      <c r="ASW37" s="612"/>
      <c r="ASX37" s="612"/>
      <c r="ASY37" s="612"/>
      <c r="ASZ37" s="612"/>
      <c r="ATA37" s="612"/>
      <c r="ATB37" s="612"/>
      <c r="ATC37" s="612"/>
      <c r="ATD37" s="612"/>
      <c r="ATE37" s="612"/>
      <c r="ATF37" s="612"/>
      <c r="ATG37" s="612"/>
      <c r="ATH37" s="612"/>
      <c r="ATI37" s="612"/>
      <c r="ATJ37" s="612"/>
      <c r="ATK37" s="612"/>
      <c r="ATL37" s="612"/>
      <c r="ATM37" s="612"/>
      <c r="ATN37" s="612"/>
      <c r="ATO37" s="612"/>
      <c r="ATP37" s="612"/>
      <c r="ATQ37" s="612"/>
      <c r="ATR37" s="612"/>
      <c r="ATS37" s="612"/>
      <c r="ATT37" s="612"/>
      <c r="ATU37" s="612"/>
      <c r="ATV37" s="612"/>
      <c r="ATW37" s="612"/>
      <c r="ATX37" s="612"/>
      <c r="ATY37" s="612"/>
      <c r="ATZ37" s="612"/>
      <c r="AUA37" s="612"/>
      <c r="AUB37" s="612"/>
      <c r="AUC37" s="612"/>
      <c r="AUD37" s="612"/>
      <c r="AUE37" s="612"/>
      <c r="AUF37" s="612"/>
      <c r="AUG37" s="612"/>
      <c r="AUH37" s="612"/>
      <c r="AUI37" s="612"/>
      <c r="AUJ37" s="612"/>
      <c r="AUK37" s="612"/>
      <c r="AUL37" s="612"/>
      <c r="AUM37" s="612"/>
      <c r="AUN37" s="612"/>
      <c r="AUO37" s="612"/>
      <c r="AUP37" s="612"/>
      <c r="AUQ37" s="612"/>
      <c r="AUR37" s="612"/>
      <c r="AUS37" s="612"/>
      <c r="AUT37" s="612"/>
      <c r="AUU37" s="612"/>
      <c r="AUV37" s="612"/>
      <c r="AUW37" s="612"/>
      <c r="AUX37" s="612"/>
      <c r="AUY37" s="612"/>
      <c r="AUZ37" s="612"/>
      <c r="AVA37" s="612"/>
      <c r="AVB37" s="612"/>
      <c r="AVC37" s="612"/>
      <c r="AVD37" s="612"/>
      <c r="AVE37" s="612"/>
      <c r="AVF37" s="612"/>
      <c r="AVG37" s="612"/>
      <c r="AVH37" s="612"/>
      <c r="AVI37" s="612"/>
      <c r="AVJ37" s="612"/>
      <c r="AVK37" s="612"/>
      <c r="AVL37" s="612"/>
      <c r="AVM37" s="612"/>
      <c r="AVN37" s="612"/>
      <c r="AVO37" s="612"/>
      <c r="AVP37" s="612"/>
      <c r="AVQ37" s="612"/>
      <c r="AVR37" s="612"/>
      <c r="AVS37" s="612"/>
      <c r="AVT37" s="612"/>
      <c r="AVU37" s="612"/>
      <c r="AVV37" s="612"/>
      <c r="AVW37" s="612"/>
      <c r="AVX37" s="612"/>
      <c r="AVY37" s="612"/>
      <c r="AVZ37" s="612"/>
      <c r="AWA37" s="612"/>
      <c r="AWB37" s="612"/>
      <c r="AWC37" s="612"/>
      <c r="AWD37" s="612"/>
      <c r="AWE37" s="612"/>
      <c r="AWF37" s="612"/>
      <c r="AWG37" s="612"/>
      <c r="AWH37" s="612"/>
      <c r="AWI37" s="612"/>
      <c r="AWJ37" s="612"/>
      <c r="AWK37" s="612"/>
      <c r="AWL37" s="612"/>
      <c r="AWM37" s="612"/>
      <c r="AWN37" s="612"/>
      <c r="AWO37" s="612"/>
      <c r="AWP37" s="612"/>
      <c r="AWQ37" s="612"/>
      <c r="AWR37" s="612"/>
      <c r="AWS37" s="612"/>
      <c r="AWT37" s="612"/>
      <c r="AWU37" s="612"/>
      <c r="AWV37" s="612"/>
      <c r="AWW37" s="612"/>
      <c r="AWX37" s="612"/>
      <c r="AWY37" s="612"/>
      <c r="AWZ37" s="612"/>
      <c r="AXA37" s="612"/>
      <c r="AXB37" s="612"/>
      <c r="AXC37" s="612"/>
      <c r="AXD37" s="612"/>
      <c r="AXE37" s="612"/>
      <c r="AXF37" s="612"/>
      <c r="AXG37" s="612"/>
      <c r="AXH37" s="612"/>
      <c r="AXI37" s="612"/>
      <c r="AXJ37" s="612"/>
      <c r="AXK37" s="612"/>
      <c r="AXL37" s="612"/>
      <c r="AXM37" s="612"/>
      <c r="AXN37" s="612"/>
      <c r="AXO37" s="612"/>
      <c r="AXP37" s="612"/>
      <c r="AXQ37" s="612"/>
      <c r="AXR37" s="612"/>
      <c r="AXS37" s="612"/>
      <c r="AXT37" s="612"/>
      <c r="AXU37" s="612"/>
      <c r="AXV37" s="612"/>
      <c r="AXW37" s="612"/>
      <c r="AXX37" s="612"/>
      <c r="AXY37" s="612"/>
      <c r="AXZ37" s="612"/>
      <c r="AYA37" s="612"/>
      <c r="AYB37" s="612"/>
      <c r="AYC37" s="612"/>
      <c r="AYD37" s="612"/>
      <c r="AYE37" s="612"/>
      <c r="AYF37" s="612"/>
      <c r="AYG37" s="612"/>
      <c r="AYH37" s="612"/>
      <c r="AYI37" s="612"/>
      <c r="AYJ37" s="612"/>
      <c r="AYK37" s="612"/>
      <c r="AYL37" s="612"/>
      <c r="AYM37" s="612"/>
      <c r="AYN37" s="612"/>
      <c r="AYO37" s="612"/>
      <c r="AYP37" s="612"/>
      <c r="AYQ37" s="612"/>
      <c r="AYR37" s="612"/>
      <c r="AYS37" s="612"/>
      <c r="AYT37" s="612"/>
      <c r="AYU37" s="612"/>
      <c r="AYV37" s="612"/>
      <c r="AYW37" s="612"/>
      <c r="AYX37" s="612"/>
      <c r="AYY37" s="612"/>
      <c r="AYZ37" s="612"/>
      <c r="AZA37" s="612"/>
      <c r="AZB37" s="612"/>
      <c r="AZC37" s="612"/>
      <c r="AZD37" s="612"/>
      <c r="AZE37" s="612"/>
      <c r="AZF37" s="612"/>
      <c r="AZG37" s="612"/>
      <c r="AZH37" s="612"/>
      <c r="AZI37" s="612"/>
      <c r="AZJ37" s="612"/>
      <c r="AZK37" s="612"/>
      <c r="AZL37" s="612"/>
      <c r="AZM37" s="612"/>
      <c r="AZN37" s="612"/>
      <c r="AZO37" s="612"/>
      <c r="AZP37" s="612"/>
      <c r="AZQ37" s="612"/>
      <c r="AZR37" s="612"/>
      <c r="AZS37" s="612"/>
      <c r="AZT37" s="612"/>
      <c r="AZU37" s="612"/>
      <c r="AZV37" s="612"/>
      <c r="AZW37" s="612"/>
      <c r="AZX37" s="612"/>
      <c r="AZY37" s="612"/>
      <c r="AZZ37" s="612"/>
      <c r="BAA37" s="612"/>
      <c r="BAB37" s="612"/>
      <c r="BAC37" s="612"/>
      <c r="BAD37" s="612"/>
      <c r="BAE37" s="612"/>
      <c r="BAF37" s="612"/>
      <c r="BAG37" s="612"/>
      <c r="BAH37" s="612"/>
      <c r="BAI37" s="612"/>
      <c r="BAJ37" s="612"/>
      <c r="BAK37" s="612"/>
      <c r="BAL37" s="612"/>
      <c r="BAM37" s="612"/>
      <c r="BAN37" s="612"/>
      <c r="BAO37" s="612"/>
      <c r="BAP37" s="612"/>
      <c r="BAQ37" s="612"/>
      <c r="BAR37" s="612"/>
      <c r="BAS37" s="612"/>
      <c r="BAT37" s="612"/>
      <c r="BAU37" s="612"/>
      <c r="BAV37" s="612"/>
      <c r="BAW37" s="612"/>
      <c r="BAX37" s="612"/>
      <c r="BAY37" s="612"/>
      <c r="BAZ37" s="612"/>
      <c r="BBA37" s="612"/>
      <c r="BBB37" s="612"/>
      <c r="BBC37" s="612"/>
      <c r="BBD37" s="612"/>
      <c r="BBE37" s="612"/>
      <c r="BBF37" s="612"/>
      <c r="BBG37" s="612"/>
      <c r="BBH37" s="612"/>
      <c r="BBI37" s="612"/>
      <c r="BBJ37" s="612"/>
      <c r="BBK37" s="612"/>
      <c r="BBL37" s="612"/>
      <c r="BBM37" s="612"/>
      <c r="BBN37" s="612"/>
      <c r="BBO37" s="612"/>
      <c r="BBP37" s="612"/>
      <c r="BBQ37" s="612"/>
      <c r="BBR37" s="612"/>
      <c r="BBS37" s="612"/>
      <c r="BBT37" s="612"/>
      <c r="BBU37" s="612"/>
      <c r="BBV37" s="612"/>
      <c r="BBW37" s="612"/>
      <c r="BBX37" s="612"/>
      <c r="BBY37" s="612"/>
      <c r="BBZ37" s="612"/>
      <c r="BCA37" s="612"/>
      <c r="BCB37" s="612"/>
      <c r="BCC37" s="612"/>
      <c r="BCD37" s="612"/>
      <c r="BCE37" s="612"/>
      <c r="BCF37" s="612"/>
      <c r="BCG37" s="612"/>
      <c r="BCH37" s="612"/>
      <c r="BCI37" s="612"/>
      <c r="BCJ37" s="612"/>
      <c r="BCK37" s="612"/>
      <c r="BCL37" s="612"/>
      <c r="BCM37" s="612"/>
      <c r="BCN37" s="612"/>
      <c r="BCO37" s="612"/>
      <c r="BCP37" s="612"/>
      <c r="BCQ37" s="612"/>
      <c r="BCR37" s="612"/>
      <c r="BCS37" s="612"/>
      <c r="BCT37" s="612"/>
      <c r="BCU37" s="612"/>
      <c r="BCV37" s="612"/>
      <c r="BCW37" s="612"/>
      <c r="BCX37" s="612"/>
      <c r="BCY37" s="612"/>
      <c r="BCZ37" s="612"/>
      <c r="BDA37" s="612"/>
      <c r="BDB37" s="612"/>
      <c r="BDC37" s="612"/>
      <c r="BDD37" s="612"/>
      <c r="BDE37" s="612"/>
      <c r="BDF37" s="612"/>
      <c r="BDG37" s="612"/>
      <c r="BDH37" s="612"/>
      <c r="BDI37" s="612"/>
      <c r="BDJ37" s="612"/>
      <c r="BDK37" s="612"/>
      <c r="BDL37" s="612"/>
      <c r="BDM37" s="612"/>
      <c r="BDN37" s="612"/>
      <c r="BDO37" s="612"/>
      <c r="BDP37" s="612"/>
      <c r="BDQ37" s="612"/>
      <c r="BDR37" s="612"/>
      <c r="BDS37" s="612"/>
      <c r="BDT37" s="612"/>
      <c r="BDU37" s="612"/>
      <c r="BDV37" s="612"/>
      <c r="BDW37" s="612"/>
      <c r="BDX37" s="612"/>
      <c r="BDY37" s="612"/>
      <c r="BDZ37" s="612"/>
      <c r="BEA37" s="612"/>
      <c r="BEB37" s="612"/>
      <c r="BEC37" s="612"/>
      <c r="BED37" s="612"/>
      <c r="BEE37" s="612"/>
      <c r="BEF37" s="612"/>
      <c r="BEG37" s="612"/>
      <c r="BEH37" s="612"/>
      <c r="BEI37" s="612"/>
      <c r="BEJ37" s="612"/>
      <c r="BEK37" s="612"/>
      <c r="BEL37" s="612"/>
      <c r="BEM37" s="612"/>
      <c r="BEN37" s="612"/>
      <c r="BEO37" s="612"/>
      <c r="BEP37" s="612"/>
      <c r="BEQ37" s="612"/>
      <c r="BER37" s="612"/>
      <c r="BES37" s="612"/>
      <c r="BET37" s="612"/>
      <c r="BEU37" s="612"/>
      <c r="BEV37" s="612"/>
      <c r="BEW37" s="612"/>
      <c r="BEX37" s="612"/>
      <c r="BEY37" s="612"/>
      <c r="BEZ37" s="612"/>
      <c r="BFA37" s="612"/>
      <c r="BFB37" s="612"/>
      <c r="BFC37" s="612"/>
      <c r="BFD37" s="612"/>
      <c r="BFE37" s="612"/>
      <c r="BFF37" s="612"/>
      <c r="BFG37" s="612"/>
      <c r="BFH37" s="612"/>
      <c r="BFI37" s="612"/>
      <c r="BFJ37" s="612"/>
      <c r="BFK37" s="612"/>
      <c r="BFL37" s="612"/>
      <c r="BFM37" s="612"/>
      <c r="BFN37" s="612"/>
      <c r="BFO37" s="612"/>
      <c r="BFP37" s="612"/>
      <c r="BFQ37" s="612"/>
      <c r="BFR37" s="612"/>
      <c r="BFS37" s="612"/>
      <c r="BFT37" s="612"/>
      <c r="BFU37" s="612"/>
      <c r="BFV37" s="612"/>
      <c r="BFW37" s="612"/>
      <c r="BFX37" s="612"/>
      <c r="BFY37" s="612"/>
      <c r="BFZ37" s="612"/>
      <c r="BGA37" s="612"/>
      <c r="BGB37" s="612"/>
      <c r="BGC37" s="612"/>
      <c r="BGD37" s="612"/>
      <c r="BGE37" s="612"/>
      <c r="BGF37" s="612"/>
      <c r="BGG37" s="612"/>
      <c r="BGH37" s="612"/>
      <c r="BGI37" s="612"/>
      <c r="BGJ37" s="612"/>
      <c r="BGK37" s="612"/>
      <c r="BGL37" s="612"/>
      <c r="BGM37" s="612"/>
      <c r="BGN37" s="612"/>
      <c r="BGO37" s="612"/>
      <c r="BGP37" s="612"/>
      <c r="BGQ37" s="612"/>
      <c r="BGR37" s="612"/>
      <c r="BGS37" s="612"/>
      <c r="BGT37" s="612"/>
      <c r="BGU37" s="612"/>
      <c r="BGV37" s="612"/>
      <c r="BGW37" s="612"/>
      <c r="BGX37" s="612"/>
      <c r="BGY37" s="612"/>
      <c r="BGZ37" s="612"/>
      <c r="BHA37" s="612"/>
      <c r="BHB37" s="612"/>
      <c r="BHC37" s="612"/>
      <c r="BHD37" s="612"/>
      <c r="BHE37" s="612"/>
      <c r="BHF37" s="612"/>
      <c r="BHG37" s="612"/>
      <c r="BHH37" s="612"/>
      <c r="BHI37" s="612"/>
      <c r="BHJ37" s="612"/>
      <c r="BHK37" s="612"/>
      <c r="BHL37" s="612"/>
      <c r="BHM37" s="612"/>
      <c r="BHN37" s="612"/>
      <c r="BHO37" s="612"/>
      <c r="BHP37" s="612"/>
      <c r="BHQ37" s="612"/>
      <c r="BHR37" s="612"/>
      <c r="BHS37" s="612"/>
      <c r="BHT37" s="612"/>
      <c r="BHU37" s="612"/>
      <c r="BHV37" s="612"/>
      <c r="BHW37" s="612"/>
      <c r="BHX37" s="612"/>
      <c r="BHY37" s="612"/>
      <c r="BHZ37" s="612"/>
      <c r="BIA37" s="612"/>
      <c r="BIB37" s="612"/>
      <c r="BIC37" s="612"/>
      <c r="BID37" s="612"/>
      <c r="BIE37" s="612"/>
      <c r="BIF37" s="612"/>
      <c r="BIG37" s="612"/>
      <c r="BIH37" s="612"/>
      <c r="BII37" s="612"/>
      <c r="BIJ37" s="612"/>
      <c r="BIK37" s="612"/>
      <c r="BIL37" s="612"/>
      <c r="BIM37" s="612"/>
      <c r="BIN37" s="612"/>
      <c r="BIO37" s="612"/>
      <c r="BIP37" s="612"/>
      <c r="BIQ37" s="612"/>
      <c r="BIR37" s="612"/>
      <c r="BIS37" s="612"/>
      <c r="BIT37" s="612"/>
      <c r="BIU37" s="612"/>
      <c r="BIV37" s="612"/>
      <c r="BIW37" s="612"/>
      <c r="BIX37" s="612"/>
      <c r="BIY37" s="612"/>
      <c r="BIZ37" s="612"/>
      <c r="BJA37" s="612"/>
      <c r="BJB37" s="612"/>
      <c r="BJC37" s="612"/>
      <c r="BJD37" s="612"/>
      <c r="BJE37" s="612"/>
      <c r="BJF37" s="612"/>
      <c r="BJG37" s="612"/>
      <c r="BJH37" s="612"/>
      <c r="BJI37" s="612"/>
      <c r="BJJ37" s="612"/>
      <c r="BJK37" s="612"/>
      <c r="BJL37" s="612"/>
      <c r="BJM37" s="612"/>
      <c r="BJN37" s="612"/>
      <c r="BJO37" s="612"/>
      <c r="BJP37" s="612"/>
      <c r="BJQ37" s="612"/>
      <c r="BJR37" s="612"/>
      <c r="BJS37" s="612"/>
      <c r="BJT37" s="612"/>
      <c r="BJU37" s="612"/>
      <c r="BJV37" s="612"/>
      <c r="BJW37" s="612"/>
      <c r="BJX37" s="612"/>
      <c r="BJY37" s="612"/>
      <c r="BJZ37" s="612"/>
      <c r="BKA37" s="612"/>
      <c r="BKB37" s="612"/>
      <c r="BKC37" s="612"/>
      <c r="BKD37" s="612"/>
      <c r="BKE37" s="612"/>
      <c r="BKF37" s="612"/>
      <c r="BKG37" s="612"/>
      <c r="BKH37" s="612"/>
      <c r="BKI37" s="612"/>
      <c r="BKJ37" s="612"/>
      <c r="BKK37" s="612"/>
      <c r="BKL37" s="612"/>
      <c r="BKM37" s="612"/>
      <c r="BKN37" s="612"/>
      <c r="BKO37" s="612"/>
      <c r="BKP37" s="612"/>
      <c r="BKQ37" s="612"/>
      <c r="BKR37" s="612"/>
      <c r="BKS37" s="612"/>
      <c r="BKT37" s="612"/>
      <c r="BKU37" s="612"/>
      <c r="BKV37" s="612"/>
      <c r="BKW37" s="612"/>
      <c r="BKX37" s="612"/>
      <c r="BKY37" s="612"/>
      <c r="BKZ37" s="612"/>
      <c r="BLA37" s="612"/>
      <c r="BLB37" s="612"/>
      <c r="BLC37" s="612"/>
      <c r="BLD37" s="612"/>
      <c r="BLE37" s="612"/>
      <c r="BLF37" s="612"/>
      <c r="BLG37" s="612"/>
      <c r="BLH37" s="612"/>
      <c r="BLI37" s="612"/>
      <c r="BLJ37" s="612"/>
      <c r="BLK37" s="612"/>
      <c r="BLL37" s="612"/>
      <c r="BLM37" s="612"/>
      <c r="BLN37" s="612"/>
      <c r="BLO37" s="612"/>
      <c r="BLP37" s="612"/>
      <c r="BLQ37" s="612"/>
      <c r="BLR37" s="612"/>
      <c r="BLS37" s="612"/>
      <c r="BLT37" s="612"/>
      <c r="BLU37" s="612"/>
      <c r="BLV37" s="612"/>
      <c r="BLW37" s="612"/>
      <c r="BLX37" s="612"/>
      <c r="BLY37" s="612"/>
      <c r="BLZ37" s="612"/>
      <c r="BMA37" s="612"/>
      <c r="BMB37" s="612"/>
      <c r="BMC37" s="612"/>
      <c r="BMD37" s="612"/>
      <c r="BME37" s="612"/>
      <c r="BMF37" s="612"/>
      <c r="BMG37" s="612"/>
      <c r="BMH37" s="612"/>
      <c r="BMI37" s="612"/>
      <c r="BMJ37" s="612"/>
      <c r="BMK37" s="612"/>
      <c r="BML37" s="612"/>
      <c r="BMM37" s="612"/>
      <c r="BMN37" s="612"/>
      <c r="BMO37" s="612"/>
      <c r="BMP37" s="612"/>
      <c r="BMQ37" s="612"/>
      <c r="BMR37" s="612"/>
      <c r="BMS37" s="612"/>
      <c r="BMT37" s="612"/>
      <c r="BMU37" s="612"/>
      <c r="BMV37" s="612"/>
      <c r="BMW37" s="612"/>
      <c r="BMX37" s="612"/>
      <c r="BMY37" s="612"/>
      <c r="BMZ37" s="612"/>
      <c r="BNA37" s="612"/>
      <c r="BNB37" s="612"/>
      <c r="BNC37" s="612"/>
      <c r="BND37" s="612"/>
      <c r="BNE37" s="612"/>
      <c r="BNF37" s="612"/>
      <c r="BNG37" s="612"/>
      <c r="BNH37" s="612"/>
      <c r="BNI37" s="612"/>
      <c r="BNJ37" s="612"/>
      <c r="BNK37" s="612"/>
      <c r="BNL37" s="612"/>
      <c r="BNM37" s="612"/>
      <c r="BNN37" s="612"/>
      <c r="BNO37" s="612"/>
      <c r="BNP37" s="612"/>
      <c r="BNQ37" s="612"/>
      <c r="BNR37" s="612"/>
      <c r="BNS37" s="612"/>
      <c r="BNT37" s="612"/>
      <c r="BNU37" s="612"/>
      <c r="BNV37" s="612"/>
      <c r="BNW37" s="612"/>
      <c r="BNX37" s="612"/>
      <c r="BNY37" s="612"/>
      <c r="BNZ37" s="612"/>
      <c r="BOA37" s="612"/>
      <c r="BOB37" s="612"/>
      <c r="BOC37" s="612"/>
      <c r="BOD37" s="612"/>
      <c r="BOE37" s="612"/>
      <c r="BOF37" s="612"/>
      <c r="BOG37" s="612"/>
      <c r="BOH37" s="612"/>
      <c r="BOI37" s="612"/>
      <c r="BOJ37" s="612"/>
      <c r="BOK37" s="612"/>
      <c r="BOL37" s="612"/>
      <c r="BOM37" s="612"/>
      <c r="BON37" s="612"/>
      <c r="BOO37" s="612"/>
      <c r="BOP37" s="612"/>
      <c r="BOQ37" s="612"/>
      <c r="BOR37" s="612"/>
      <c r="BOS37" s="612"/>
      <c r="BOT37" s="612"/>
      <c r="BOU37" s="612"/>
      <c r="BOV37" s="612"/>
      <c r="BOW37" s="612"/>
      <c r="BOX37" s="612"/>
      <c r="BOY37" s="612"/>
      <c r="BOZ37" s="612"/>
      <c r="BPA37" s="612"/>
      <c r="BPB37" s="612"/>
      <c r="BPC37" s="612"/>
      <c r="BPD37" s="612"/>
      <c r="BPE37" s="612"/>
      <c r="BPF37" s="612"/>
      <c r="BPG37" s="612"/>
      <c r="BPH37" s="612"/>
      <c r="BPI37" s="612"/>
      <c r="BPJ37" s="612"/>
      <c r="BPK37" s="612"/>
      <c r="BPL37" s="612"/>
      <c r="BPM37" s="612"/>
      <c r="BPN37" s="612"/>
      <c r="BPO37" s="612"/>
      <c r="BPP37" s="612"/>
      <c r="BPQ37" s="612"/>
      <c r="BPR37" s="612"/>
      <c r="BPS37" s="612"/>
      <c r="BPT37" s="612"/>
      <c r="BPU37" s="612"/>
      <c r="BPV37" s="612"/>
      <c r="BPW37" s="612"/>
      <c r="BPX37" s="612"/>
      <c r="BPY37" s="612"/>
      <c r="BPZ37" s="612"/>
      <c r="BQA37" s="612"/>
      <c r="BQB37" s="612"/>
      <c r="BQC37" s="612"/>
      <c r="BQD37" s="612"/>
      <c r="BQE37" s="612"/>
      <c r="BQF37" s="612"/>
      <c r="BQG37" s="612"/>
      <c r="BQH37" s="612"/>
      <c r="BQI37" s="612"/>
      <c r="BQJ37" s="612"/>
      <c r="BQK37" s="612"/>
      <c r="BQL37" s="612"/>
      <c r="BQM37" s="612"/>
      <c r="BQN37" s="612"/>
      <c r="BQO37" s="612"/>
      <c r="BQP37" s="612"/>
      <c r="BQQ37" s="612"/>
      <c r="BQR37" s="612"/>
      <c r="BQS37" s="612"/>
      <c r="BQT37" s="612"/>
      <c r="BQU37" s="612"/>
      <c r="BQV37" s="612"/>
      <c r="BQW37" s="612"/>
      <c r="BQX37" s="612"/>
      <c r="BQY37" s="612"/>
      <c r="BQZ37" s="612"/>
      <c r="BRA37" s="612"/>
      <c r="BRB37" s="612"/>
      <c r="BRC37" s="612"/>
      <c r="BRD37" s="612"/>
      <c r="BRE37" s="612"/>
      <c r="BRF37" s="612"/>
      <c r="BRG37" s="612"/>
      <c r="BRH37" s="612"/>
      <c r="BRI37" s="612"/>
      <c r="BRJ37" s="612"/>
      <c r="BRK37" s="612"/>
      <c r="BRL37" s="612"/>
      <c r="BRM37" s="612"/>
      <c r="BRN37" s="612"/>
      <c r="BRO37" s="612"/>
      <c r="BRP37" s="612"/>
      <c r="BRQ37" s="612"/>
      <c r="BRR37" s="612"/>
      <c r="BRS37" s="612"/>
      <c r="BRT37" s="612"/>
      <c r="BRU37" s="612"/>
      <c r="BRV37" s="612"/>
      <c r="BRW37" s="612"/>
      <c r="BRX37" s="612"/>
      <c r="BRY37" s="612"/>
      <c r="BRZ37" s="612"/>
      <c r="BSA37" s="612"/>
      <c r="BSB37" s="612"/>
      <c r="BSC37" s="612"/>
      <c r="BSD37" s="612"/>
      <c r="BSE37" s="612"/>
      <c r="BSF37" s="612"/>
      <c r="BSG37" s="612"/>
      <c r="BSH37" s="612"/>
      <c r="BSI37" s="612"/>
      <c r="BSJ37" s="612"/>
      <c r="BSK37" s="612"/>
      <c r="BSL37" s="612"/>
      <c r="BSM37" s="612"/>
      <c r="BSN37" s="612"/>
      <c r="BSO37" s="612"/>
      <c r="BSP37" s="612"/>
      <c r="BSQ37" s="612"/>
      <c r="BSR37" s="612"/>
      <c r="BSS37" s="612"/>
      <c r="BST37" s="612"/>
      <c r="BSU37" s="612"/>
      <c r="BSV37" s="612"/>
      <c r="BSW37" s="612"/>
      <c r="BSX37" s="612"/>
      <c r="BSY37" s="612"/>
      <c r="BSZ37" s="612"/>
      <c r="BTA37" s="612"/>
      <c r="BTB37" s="612"/>
      <c r="BTC37" s="612"/>
      <c r="BTD37" s="612"/>
      <c r="BTE37" s="612"/>
      <c r="BTF37" s="612"/>
      <c r="BTG37" s="612"/>
      <c r="BTH37" s="612"/>
      <c r="BTI37" s="612"/>
      <c r="BTJ37" s="612"/>
      <c r="BTK37" s="612"/>
      <c r="BTL37" s="612"/>
      <c r="BTM37" s="612"/>
      <c r="BTN37" s="612"/>
      <c r="BTO37" s="612"/>
      <c r="BTP37" s="612"/>
      <c r="BTQ37" s="612"/>
      <c r="BTR37" s="612"/>
      <c r="BTS37" s="612"/>
      <c r="BTT37" s="612"/>
      <c r="BTU37" s="612"/>
      <c r="BTV37" s="612"/>
      <c r="BTW37" s="612"/>
      <c r="BTX37" s="612"/>
      <c r="BTY37" s="612"/>
      <c r="BTZ37" s="612"/>
      <c r="BUA37" s="612"/>
      <c r="BUB37" s="612"/>
      <c r="BUC37" s="612"/>
      <c r="BUD37" s="612"/>
      <c r="BUE37" s="612"/>
      <c r="BUF37" s="612"/>
      <c r="BUG37" s="612"/>
      <c r="BUH37" s="612"/>
      <c r="BUI37" s="612"/>
      <c r="BUJ37" s="612"/>
      <c r="BUK37" s="612"/>
      <c r="BUL37" s="612"/>
      <c r="BUM37" s="612"/>
      <c r="BUN37" s="612"/>
      <c r="BUO37" s="612"/>
      <c r="BUP37" s="612"/>
      <c r="BUQ37" s="612"/>
      <c r="BUR37" s="612"/>
      <c r="BUS37" s="612"/>
      <c r="BUT37" s="612"/>
      <c r="BUU37" s="612"/>
      <c r="BUV37" s="612"/>
      <c r="BUW37" s="612"/>
      <c r="BUX37" s="612"/>
      <c r="BUY37" s="612"/>
      <c r="BUZ37" s="612"/>
      <c r="BVA37" s="612"/>
      <c r="BVB37" s="612"/>
      <c r="BVC37" s="612"/>
      <c r="BVD37" s="612"/>
      <c r="BVE37" s="612"/>
      <c r="BVF37" s="612"/>
      <c r="BVG37" s="612"/>
      <c r="BVH37" s="612"/>
      <c r="BVI37" s="612"/>
      <c r="BVJ37" s="612"/>
      <c r="BVK37" s="612"/>
      <c r="BVL37" s="612"/>
      <c r="BVM37" s="612"/>
      <c r="BVN37" s="612"/>
      <c r="BVO37" s="612"/>
      <c r="BVP37" s="612"/>
      <c r="BVQ37" s="612"/>
      <c r="BVR37" s="612"/>
      <c r="BVS37" s="612"/>
      <c r="BVT37" s="612"/>
      <c r="BVU37" s="612"/>
      <c r="BVV37" s="612"/>
      <c r="BVW37" s="612"/>
      <c r="BVX37" s="612"/>
      <c r="BVY37" s="612"/>
      <c r="BVZ37" s="612"/>
      <c r="BWA37" s="612"/>
      <c r="BWB37" s="612"/>
      <c r="BWC37" s="612"/>
      <c r="BWD37" s="612"/>
      <c r="BWE37" s="612"/>
      <c r="BWF37" s="612"/>
      <c r="BWG37" s="612"/>
      <c r="BWH37" s="612"/>
      <c r="BWI37" s="612"/>
      <c r="BWJ37" s="612"/>
      <c r="BWK37" s="612"/>
      <c r="BWL37" s="612"/>
      <c r="BWM37" s="612"/>
      <c r="BWN37" s="612"/>
      <c r="BWO37" s="612"/>
      <c r="BWP37" s="612"/>
      <c r="BWQ37" s="612"/>
      <c r="BWR37" s="612"/>
      <c r="BWS37" s="612"/>
      <c r="BWT37" s="612"/>
      <c r="BWU37" s="612"/>
      <c r="BWV37" s="612"/>
      <c r="BWW37" s="612"/>
      <c r="BWX37" s="612"/>
      <c r="BWY37" s="612"/>
      <c r="BWZ37" s="612"/>
      <c r="BXA37" s="612"/>
      <c r="BXB37" s="612"/>
      <c r="BXC37" s="612"/>
      <c r="BXD37" s="612"/>
      <c r="BXE37" s="612"/>
      <c r="BXF37" s="612"/>
      <c r="BXG37" s="612"/>
      <c r="BXH37" s="612"/>
      <c r="BXI37" s="612"/>
      <c r="BXJ37" s="612"/>
      <c r="BXK37" s="612"/>
      <c r="BXL37" s="612"/>
      <c r="BXM37" s="612"/>
      <c r="BXN37" s="612"/>
      <c r="BXO37" s="612"/>
      <c r="BXP37" s="612"/>
      <c r="BXQ37" s="612"/>
      <c r="BXR37" s="612"/>
      <c r="BXS37" s="612"/>
      <c r="BXT37" s="612"/>
      <c r="BXU37" s="612"/>
      <c r="BXV37" s="612"/>
      <c r="BXW37" s="612"/>
      <c r="BXX37" s="612"/>
      <c r="BXY37" s="612"/>
      <c r="BXZ37" s="612"/>
      <c r="BYA37" s="612"/>
      <c r="BYB37" s="612"/>
      <c r="BYC37" s="612"/>
      <c r="BYD37" s="612"/>
      <c r="BYE37" s="612"/>
      <c r="BYF37" s="612"/>
      <c r="BYG37" s="612"/>
      <c r="BYH37" s="612"/>
      <c r="BYI37" s="612"/>
      <c r="BYJ37" s="612"/>
      <c r="BYK37" s="612"/>
      <c r="BYL37" s="612"/>
      <c r="BYM37" s="612"/>
      <c r="BYN37" s="612"/>
      <c r="BYO37" s="612"/>
      <c r="BYP37" s="612"/>
      <c r="BYQ37" s="612"/>
      <c r="BYR37" s="612"/>
      <c r="BYS37" s="612"/>
      <c r="BYT37" s="612"/>
      <c r="BYU37" s="612"/>
      <c r="BYV37" s="612"/>
      <c r="BYW37" s="612"/>
      <c r="BYX37" s="612"/>
      <c r="BYY37" s="612"/>
      <c r="BYZ37" s="612"/>
      <c r="BZA37" s="612"/>
      <c r="BZB37" s="612"/>
      <c r="BZC37" s="612"/>
      <c r="BZD37" s="612"/>
      <c r="BZE37" s="612"/>
      <c r="BZF37" s="612"/>
      <c r="BZG37" s="612"/>
      <c r="BZH37" s="612"/>
      <c r="BZI37" s="612"/>
      <c r="BZJ37" s="612"/>
      <c r="BZK37" s="612"/>
      <c r="BZL37" s="612"/>
      <c r="BZM37" s="612"/>
      <c r="BZN37" s="612"/>
      <c r="BZO37" s="612"/>
      <c r="BZP37" s="612"/>
      <c r="BZQ37" s="612"/>
      <c r="BZR37" s="612"/>
      <c r="BZS37" s="612"/>
      <c r="BZT37" s="612"/>
      <c r="BZU37" s="612"/>
      <c r="BZV37" s="612"/>
      <c r="BZW37" s="612"/>
      <c r="BZX37" s="612"/>
      <c r="BZY37" s="612"/>
      <c r="BZZ37" s="612"/>
      <c r="CAA37" s="612"/>
      <c r="CAB37" s="612"/>
      <c r="CAC37" s="612"/>
      <c r="CAD37" s="612"/>
      <c r="CAE37" s="612"/>
      <c r="CAF37" s="612"/>
      <c r="CAG37" s="612"/>
      <c r="CAH37" s="612"/>
      <c r="CAI37" s="612"/>
      <c r="CAJ37" s="612"/>
      <c r="CAK37" s="612"/>
      <c r="CAL37" s="612"/>
      <c r="CAM37" s="612"/>
      <c r="CAN37" s="612"/>
      <c r="CAO37" s="612"/>
      <c r="CAP37" s="612"/>
      <c r="CAQ37" s="612"/>
      <c r="CAR37" s="612"/>
      <c r="CAS37" s="612"/>
      <c r="CAT37" s="612"/>
      <c r="CAU37" s="612"/>
      <c r="CAV37" s="612"/>
      <c r="CAW37" s="612"/>
      <c r="CAX37" s="612"/>
      <c r="CAY37" s="612"/>
      <c r="CAZ37" s="612"/>
      <c r="CBA37" s="612"/>
      <c r="CBB37" s="612"/>
      <c r="CBC37" s="612"/>
      <c r="CBD37" s="612"/>
      <c r="CBE37" s="612"/>
      <c r="CBF37" s="612"/>
      <c r="CBG37" s="612"/>
      <c r="CBH37" s="612"/>
      <c r="CBI37" s="612"/>
      <c r="CBJ37" s="612"/>
      <c r="CBK37" s="612"/>
      <c r="CBL37" s="612"/>
      <c r="CBM37" s="612"/>
      <c r="CBN37" s="612"/>
      <c r="CBO37" s="612"/>
      <c r="CBP37" s="612"/>
      <c r="CBQ37" s="612"/>
      <c r="CBR37" s="612"/>
      <c r="CBS37" s="612"/>
      <c r="CBT37" s="612"/>
      <c r="CBU37" s="612"/>
      <c r="CBV37" s="612"/>
      <c r="CBW37" s="612"/>
      <c r="CBX37" s="612"/>
      <c r="CBY37" s="612"/>
      <c r="CBZ37" s="612"/>
      <c r="CCA37" s="612"/>
      <c r="CCB37" s="612"/>
      <c r="CCC37" s="612"/>
      <c r="CCD37" s="612"/>
      <c r="CCE37" s="612"/>
      <c r="CCF37" s="612"/>
      <c r="CCG37" s="612"/>
      <c r="CCH37" s="612"/>
      <c r="CCI37" s="612"/>
      <c r="CCJ37" s="612"/>
      <c r="CCK37" s="612"/>
      <c r="CCL37" s="612"/>
      <c r="CCM37" s="612"/>
      <c r="CCN37" s="612"/>
      <c r="CCO37" s="612"/>
      <c r="CCP37" s="612"/>
      <c r="CCQ37" s="612"/>
      <c r="CCR37" s="612"/>
      <c r="CCS37" s="612"/>
      <c r="CCT37" s="612"/>
      <c r="CCU37" s="612"/>
      <c r="CCV37" s="612"/>
      <c r="CCW37" s="612"/>
      <c r="CCX37" s="612"/>
      <c r="CCY37" s="612"/>
      <c r="CCZ37" s="612"/>
      <c r="CDA37" s="612"/>
      <c r="CDB37" s="612"/>
      <c r="CDC37" s="612"/>
      <c r="CDD37" s="612"/>
      <c r="CDE37" s="612"/>
      <c r="CDF37" s="612"/>
      <c r="CDG37" s="612"/>
      <c r="CDH37" s="612"/>
      <c r="CDI37" s="612"/>
      <c r="CDJ37" s="612"/>
      <c r="CDK37" s="612"/>
      <c r="CDL37" s="612"/>
      <c r="CDM37" s="612"/>
      <c r="CDN37" s="612"/>
      <c r="CDO37" s="612"/>
      <c r="CDP37" s="612"/>
      <c r="CDQ37" s="612"/>
      <c r="CDR37" s="612"/>
      <c r="CDS37" s="612"/>
      <c r="CDT37" s="612"/>
      <c r="CDU37" s="612"/>
      <c r="CDV37" s="612"/>
      <c r="CDW37" s="612"/>
      <c r="CDX37" s="612"/>
      <c r="CDY37" s="612"/>
      <c r="CDZ37" s="612"/>
      <c r="CEA37" s="612"/>
      <c r="CEB37" s="612"/>
      <c r="CEC37" s="612"/>
      <c r="CED37" s="612"/>
      <c r="CEE37" s="612"/>
      <c r="CEF37" s="612"/>
      <c r="CEG37" s="612"/>
      <c r="CEH37" s="612"/>
      <c r="CEI37" s="612"/>
      <c r="CEJ37" s="612"/>
      <c r="CEK37" s="612"/>
      <c r="CEL37" s="612"/>
      <c r="CEM37" s="612"/>
      <c r="CEN37" s="612"/>
      <c r="CEO37" s="612"/>
      <c r="CEP37" s="612"/>
      <c r="CEQ37" s="612"/>
      <c r="CER37" s="612"/>
      <c r="CES37" s="612"/>
      <c r="CET37" s="612"/>
      <c r="CEU37" s="612"/>
      <c r="CEV37" s="612"/>
      <c r="CEW37" s="612"/>
      <c r="CEX37" s="612"/>
      <c r="CEY37" s="612"/>
      <c r="CEZ37" s="612"/>
      <c r="CFA37" s="612"/>
      <c r="CFB37" s="612"/>
      <c r="CFC37" s="612"/>
      <c r="CFD37" s="612"/>
      <c r="CFE37" s="612"/>
      <c r="CFF37" s="612"/>
      <c r="CFG37" s="612"/>
      <c r="CFH37" s="612"/>
      <c r="CFI37" s="612"/>
      <c r="CFJ37" s="612"/>
      <c r="CFK37" s="612"/>
      <c r="CFL37" s="612"/>
      <c r="CFM37" s="612"/>
      <c r="CFN37" s="612"/>
      <c r="CFO37" s="612"/>
      <c r="CFP37" s="612"/>
      <c r="CFQ37" s="612"/>
      <c r="CFR37" s="612"/>
      <c r="CFS37" s="612"/>
      <c r="CFT37" s="612"/>
      <c r="CFU37" s="612"/>
      <c r="CFV37" s="612"/>
      <c r="CFW37" s="612"/>
      <c r="CFX37" s="612"/>
      <c r="CFY37" s="612"/>
      <c r="CFZ37" s="612"/>
      <c r="CGA37" s="612"/>
      <c r="CGB37" s="612"/>
      <c r="CGC37" s="612"/>
      <c r="CGD37" s="612"/>
      <c r="CGE37" s="612"/>
      <c r="CGF37" s="612"/>
      <c r="CGG37" s="612"/>
      <c r="CGH37" s="612"/>
      <c r="CGI37" s="612"/>
      <c r="CGJ37" s="612"/>
      <c r="CGK37" s="612"/>
      <c r="CGL37" s="612"/>
      <c r="CGM37" s="612"/>
      <c r="CGN37" s="612"/>
      <c r="CGO37" s="612"/>
      <c r="CGP37" s="612"/>
      <c r="CGQ37" s="612"/>
      <c r="CGR37" s="612"/>
      <c r="CGS37" s="612"/>
      <c r="CGT37" s="612"/>
      <c r="CGU37" s="612"/>
      <c r="CGV37" s="612"/>
      <c r="CGW37" s="612"/>
      <c r="CGX37" s="612"/>
      <c r="CGY37" s="612"/>
      <c r="CGZ37" s="612"/>
      <c r="CHA37" s="612"/>
      <c r="CHB37" s="612"/>
      <c r="CHC37" s="612"/>
      <c r="CHD37" s="612"/>
      <c r="CHE37" s="612"/>
      <c r="CHF37" s="612"/>
      <c r="CHG37" s="612"/>
      <c r="CHH37" s="612"/>
      <c r="CHI37" s="612"/>
      <c r="CHJ37" s="612"/>
      <c r="CHK37" s="612"/>
      <c r="CHL37" s="612"/>
      <c r="CHM37" s="612"/>
      <c r="CHN37" s="612"/>
      <c r="CHO37" s="612"/>
      <c r="CHP37" s="612"/>
      <c r="CHQ37" s="612"/>
      <c r="CHR37" s="612"/>
      <c r="CHS37" s="612"/>
      <c r="CHT37" s="612"/>
      <c r="CHU37" s="612"/>
      <c r="CHV37" s="612"/>
      <c r="CHW37" s="612"/>
      <c r="CHX37" s="612"/>
      <c r="CHY37" s="612"/>
      <c r="CHZ37" s="612"/>
      <c r="CIA37" s="612"/>
      <c r="CIB37" s="612"/>
      <c r="CIC37" s="612"/>
      <c r="CID37" s="612"/>
      <c r="CIE37" s="612"/>
      <c r="CIF37" s="612"/>
      <c r="CIG37" s="612"/>
      <c r="CIH37" s="612"/>
      <c r="CII37" s="612"/>
      <c r="CIJ37" s="612"/>
      <c r="CIK37" s="612"/>
      <c r="CIL37" s="612"/>
      <c r="CIM37" s="612"/>
      <c r="CIN37" s="612"/>
      <c r="CIO37" s="612"/>
      <c r="CIP37" s="612"/>
      <c r="CIQ37" s="612"/>
      <c r="CIR37" s="612"/>
      <c r="CIS37" s="612"/>
      <c r="CIT37" s="612"/>
      <c r="CIU37" s="612"/>
      <c r="CIV37" s="612"/>
      <c r="CIW37" s="612"/>
      <c r="CIX37" s="612"/>
      <c r="CIY37" s="612"/>
      <c r="CIZ37" s="612"/>
      <c r="CJA37" s="612"/>
      <c r="CJB37" s="612"/>
      <c r="CJC37" s="612"/>
      <c r="CJD37" s="612"/>
      <c r="CJE37" s="612"/>
      <c r="CJF37" s="612"/>
      <c r="CJG37" s="612"/>
      <c r="CJH37" s="612"/>
      <c r="CJI37" s="612"/>
      <c r="CJJ37" s="612"/>
      <c r="CJK37" s="612"/>
      <c r="CJL37" s="612"/>
      <c r="CJM37" s="612"/>
      <c r="CJN37" s="612"/>
      <c r="CJO37" s="612"/>
      <c r="CJP37" s="612"/>
      <c r="CJQ37" s="612"/>
      <c r="CJR37" s="612"/>
      <c r="CJS37" s="612"/>
      <c r="CJT37" s="612"/>
      <c r="CJU37" s="612"/>
      <c r="CJV37" s="612"/>
      <c r="CJW37" s="612"/>
      <c r="CJX37" s="612"/>
      <c r="CJY37" s="612"/>
      <c r="CJZ37" s="612"/>
      <c r="CKA37" s="612"/>
      <c r="CKB37" s="612"/>
      <c r="CKC37" s="612"/>
      <c r="CKD37" s="612"/>
      <c r="CKE37" s="612"/>
      <c r="CKF37" s="612"/>
      <c r="CKG37" s="612"/>
      <c r="CKH37" s="612"/>
      <c r="CKI37" s="612"/>
      <c r="CKJ37" s="612"/>
      <c r="CKK37" s="612"/>
      <c r="CKL37" s="612"/>
      <c r="CKM37" s="612"/>
      <c r="CKN37" s="612"/>
      <c r="CKO37" s="612"/>
      <c r="CKP37" s="612"/>
      <c r="CKQ37" s="612"/>
      <c r="CKR37" s="612"/>
      <c r="CKS37" s="612"/>
      <c r="CKT37" s="612"/>
      <c r="CKU37" s="612"/>
      <c r="CKV37" s="612"/>
      <c r="CKW37" s="612"/>
      <c r="CKX37" s="612"/>
      <c r="CKY37" s="612"/>
      <c r="CKZ37" s="612"/>
      <c r="CLA37" s="612"/>
      <c r="CLB37" s="612"/>
      <c r="CLC37" s="612"/>
      <c r="CLD37" s="612"/>
      <c r="CLE37" s="612"/>
      <c r="CLF37" s="612"/>
      <c r="CLG37" s="612"/>
      <c r="CLH37" s="612"/>
      <c r="CLI37" s="612"/>
      <c r="CLJ37" s="612"/>
      <c r="CLK37" s="612"/>
      <c r="CLL37" s="612"/>
      <c r="CLM37" s="612"/>
      <c r="CLN37" s="612"/>
      <c r="CLO37" s="612"/>
      <c r="CLP37" s="612"/>
      <c r="CLQ37" s="612"/>
      <c r="CLR37" s="612"/>
      <c r="CLS37" s="612"/>
      <c r="CLT37" s="612"/>
      <c r="CLU37" s="612"/>
      <c r="CLV37" s="612"/>
      <c r="CLW37" s="612"/>
      <c r="CLX37" s="612"/>
      <c r="CLY37" s="612"/>
      <c r="CLZ37" s="612"/>
      <c r="CMA37" s="612"/>
      <c r="CMB37" s="612"/>
      <c r="CMC37" s="612"/>
      <c r="CMD37" s="612"/>
      <c r="CME37" s="612"/>
      <c r="CMF37" s="612"/>
      <c r="CMG37" s="612"/>
      <c r="CMH37" s="612"/>
      <c r="CMI37" s="612"/>
      <c r="CMJ37" s="612"/>
      <c r="CMK37" s="612"/>
      <c r="CML37" s="612"/>
      <c r="CMM37" s="612"/>
      <c r="CMN37" s="612"/>
      <c r="CMO37" s="612"/>
      <c r="CMP37" s="612"/>
      <c r="CMQ37" s="612"/>
      <c r="CMR37" s="612"/>
      <c r="CMS37" s="612"/>
      <c r="CMT37" s="612"/>
      <c r="CMU37" s="612"/>
      <c r="CMV37" s="612"/>
      <c r="CMW37" s="612"/>
      <c r="CMX37" s="612"/>
      <c r="CMY37" s="612"/>
      <c r="CMZ37" s="612"/>
      <c r="CNA37" s="612"/>
      <c r="CNB37" s="612"/>
      <c r="CNC37" s="612"/>
      <c r="CND37" s="612"/>
      <c r="CNE37" s="612"/>
      <c r="CNF37" s="612"/>
      <c r="CNG37" s="612"/>
      <c r="CNH37" s="612"/>
      <c r="CNI37" s="612"/>
      <c r="CNJ37" s="612"/>
      <c r="CNK37" s="612"/>
      <c r="CNL37" s="612"/>
      <c r="CNM37" s="612"/>
      <c r="CNN37" s="612"/>
      <c r="CNO37" s="612"/>
      <c r="CNP37" s="612"/>
      <c r="CNQ37" s="612"/>
      <c r="CNR37" s="612"/>
      <c r="CNS37" s="612"/>
      <c r="CNT37" s="612"/>
      <c r="CNU37" s="612"/>
      <c r="CNV37" s="612"/>
      <c r="CNW37" s="612"/>
      <c r="CNX37" s="612"/>
      <c r="CNY37" s="612"/>
      <c r="CNZ37" s="612"/>
      <c r="COA37" s="612"/>
      <c r="COB37" s="612"/>
      <c r="COC37" s="612"/>
      <c r="COD37" s="612"/>
      <c r="COE37" s="612"/>
      <c r="COF37" s="612"/>
      <c r="COG37" s="612"/>
      <c r="COH37" s="612"/>
      <c r="COI37" s="612"/>
      <c r="COJ37" s="612"/>
      <c r="COK37" s="612"/>
      <c r="COL37" s="612"/>
      <c r="COM37" s="612"/>
      <c r="CON37" s="612"/>
      <c r="COO37" s="612"/>
      <c r="COP37" s="612"/>
      <c r="COQ37" s="612"/>
      <c r="COR37" s="612"/>
      <c r="COS37" s="612"/>
      <c r="COT37" s="612"/>
      <c r="COU37" s="612"/>
      <c r="COV37" s="612"/>
      <c r="COW37" s="612"/>
      <c r="COX37" s="612"/>
      <c r="COY37" s="612"/>
      <c r="COZ37" s="612"/>
      <c r="CPA37" s="612"/>
      <c r="CPB37" s="612"/>
      <c r="CPC37" s="612"/>
      <c r="CPD37" s="612"/>
      <c r="CPE37" s="612"/>
      <c r="CPF37" s="612"/>
      <c r="CPG37" s="612"/>
      <c r="CPH37" s="612"/>
      <c r="CPI37" s="612"/>
      <c r="CPJ37" s="612"/>
      <c r="CPK37" s="612"/>
      <c r="CPL37" s="612"/>
      <c r="CPM37" s="612"/>
      <c r="CPN37" s="612"/>
      <c r="CPO37" s="612"/>
      <c r="CPP37" s="612"/>
      <c r="CPQ37" s="612"/>
      <c r="CPR37" s="612"/>
      <c r="CPS37" s="612"/>
      <c r="CPT37" s="612"/>
      <c r="CPU37" s="612"/>
      <c r="CPV37" s="612"/>
      <c r="CPW37" s="612"/>
      <c r="CPX37" s="612"/>
      <c r="CPY37" s="612"/>
      <c r="CPZ37" s="612"/>
      <c r="CQA37" s="612"/>
      <c r="CQB37" s="612"/>
      <c r="CQC37" s="612"/>
      <c r="CQD37" s="612"/>
      <c r="CQE37" s="612"/>
      <c r="CQF37" s="612"/>
      <c r="CQG37" s="612"/>
      <c r="CQH37" s="612"/>
      <c r="CQI37" s="612"/>
      <c r="CQJ37" s="612"/>
      <c r="CQK37" s="612"/>
      <c r="CQL37" s="612"/>
      <c r="CQM37" s="612"/>
      <c r="CQN37" s="612"/>
      <c r="CQO37" s="612"/>
      <c r="CQP37" s="612"/>
      <c r="CQQ37" s="612"/>
      <c r="CQR37" s="612"/>
      <c r="CQS37" s="612"/>
      <c r="CQT37" s="612"/>
      <c r="CQU37" s="612"/>
      <c r="CQV37" s="612"/>
      <c r="CQW37" s="612"/>
      <c r="CQX37" s="612"/>
      <c r="CQY37" s="612"/>
      <c r="CQZ37" s="612"/>
      <c r="CRA37" s="612"/>
      <c r="CRB37" s="612"/>
      <c r="CRC37" s="612"/>
      <c r="CRD37" s="612"/>
      <c r="CRE37" s="612"/>
      <c r="CRF37" s="612"/>
      <c r="CRG37" s="612"/>
      <c r="CRH37" s="612"/>
      <c r="CRI37" s="612"/>
      <c r="CRJ37" s="612"/>
      <c r="CRK37" s="612"/>
      <c r="CRL37" s="612"/>
      <c r="CRM37" s="612"/>
      <c r="CRN37" s="612"/>
      <c r="CRO37" s="612"/>
      <c r="CRP37" s="612"/>
      <c r="CRQ37" s="612"/>
      <c r="CRR37" s="612"/>
      <c r="CRS37" s="612"/>
      <c r="CRT37" s="612"/>
      <c r="CRU37" s="612"/>
      <c r="CRV37" s="612"/>
      <c r="CRW37" s="612"/>
      <c r="CRX37" s="612"/>
      <c r="CRY37" s="612"/>
      <c r="CRZ37" s="612"/>
      <c r="CSA37" s="612"/>
      <c r="CSB37" s="612"/>
      <c r="CSC37" s="612"/>
      <c r="CSD37" s="612"/>
      <c r="CSE37" s="612"/>
      <c r="CSF37" s="612"/>
      <c r="CSG37" s="612"/>
      <c r="CSH37" s="612"/>
      <c r="CSI37" s="612"/>
      <c r="CSJ37" s="612"/>
      <c r="CSK37" s="612"/>
      <c r="CSL37" s="612"/>
      <c r="CSM37" s="612"/>
      <c r="CSN37" s="612"/>
      <c r="CSO37" s="612"/>
      <c r="CSP37" s="612"/>
      <c r="CSQ37" s="612"/>
      <c r="CSR37" s="612"/>
      <c r="CSS37" s="612"/>
      <c r="CST37" s="612"/>
      <c r="CSU37" s="612"/>
      <c r="CSV37" s="612"/>
      <c r="CSW37" s="612"/>
      <c r="CSX37" s="612"/>
      <c r="CSY37" s="612"/>
      <c r="CSZ37" s="612"/>
      <c r="CTA37" s="612"/>
      <c r="CTB37" s="612"/>
      <c r="CTC37" s="612"/>
      <c r="CTD37" s="612"/>
      <c r="CTE37" s="612"/>
      <c r="CTF37" s="612"/>
      <c r="CTG37" s="612"/>
      <c r="CTH37" s="612"/>
      <c r="CTI37" s="612"/>
      <c r="CTJ37" s="612"/>
      <c r="CTK37" s="612"/>
      <c r="CTL37" s="612"/>
      <c r="CTM37" s="612"/>
      <c r="CTN37" s="612"/>
      <c r="CTO37" s="612"/>
      <c r="CTP37" s="612"/>
      <c r="CTQ37" s="612"/>
      <c r="CTR37" s="612"/>
      <c r="CTS37" s="612"/>
      <c r="CTT37" s="612"/>
      <c r="CTU37" s="612"/>
      <c r="CTV37" s="612"/>
      <c r="CTW37" s="612"/>
      <c r="CTX37" s="612"/>
      <c r="CTY37" s="612"/>
      <c r="CTZ37" s="612"/>
      <c r="CUA37" s="612"/>
      <c r="CUB37" s="612"/>
      <c r="CUC37" s="612"/>
      <c r="CUD37" s="612"/>
      <c r="CUE37" s="612"/>
      <c r="CUF37" s="612"/>
      <c r="CUG37" s="612"/>
      <c r="CUH37" s="612"/>
      <c r="CUI37" s="612"/>
      <c r="CUJ37" s="612"/>
      <c r="CUK37" s="612"/>
      <c r="CUL37" s="612"/>
      <c r="CUM37" s="612"/>
      <c r="CUN37" s="612"/>
      <c r="CUO37" s="612"/>
      <c r="CUP37" s="612"/>
      <c r="CUQ37" s="612"/>
      <c r="CUR37" s="612"/>
      <c r="CUS37" s="612"/>
      <c r="CUT37" s="612"/>
      <c r="CUU37" s="612"/>
      <c r="CUV37" s="612"/>
      <c r="CUW37" s="612"/>
      <c r="CUX37" s="612"/>
      <c r="CUY37" s="612"/>
      <c r="CUZ37" s="612"/>
      <c r="CVA37" s="612"/>
      <c r="CVB37" s="612"/>
      <c r="CVC37" s="612"/>
      <c r="CVD37" s="612"/>
      <c r="CVE37" s="612"/>
      <c r="CVF37" s="612"/>
      <c r="CVG37" s="612"/>
      <c r="CVH37" s="612"/>
      <c r="CVI37" s="612"/>
      <c r="CVJ37" s="612"/>
      <c r="CVK37" s="612"/>
      <c r="CVL37" s="612"/>
      <c r="CVM37" s="612"/>
      <c r="CVN37" s="612"/>
      <c r="CVO37" s="612"/>
      <c r="CVP37" s="612"/>
      <c r="CVQ37" s="612"/>
      <c r="CVR37" s="612"/>
      <c r="CVS37" s="612"/>
      <c r="CVT37" s="612"/>
      <c r="CVU37" s="612"/>
      <c r="CVV37" s="612"/>
      <c r="CVW37" s="612"/>
      <c r="CVX37" s="612"/>
      <c r="CVY37" s="612"/>
      <c r="CVZ37" s="612"/>
      <c r="CWA37" s="612"/>
      <c r="CWB37" s="612"/>
      <c r="CWC37" s="612"/>
      <c r="CWD37" s="612"/>
      <c r="CWE37" s="612"/>
      <c r="CWF37" s="612"/>
      <c r="CWG37" s="612"/>
      <c r="CWH37" s="612"/>
      <c r="CWI37" s="612"/>
      <c r="CWJ37" s="612"/>
      <c r="CWK37" s="612"/>
      <c r="CWL37" s="612"/>
      <c r="CWM37" s="612"/>
      <c r="CWN37" s="612"/>
      <c r="CWO37" s="612"/>
      <c r="CWP37" s="612"/>
      <c r="CWQ37" s="612"/>
      <c r="CWR37" s="612"/>
      <c r="CWS37" s="612"/>
      <c r="CWT37" s="612"/>
      <c r="CWU37" s="612"/>
      <c r="CWV37" s="612"/>
      <c r="CWW37" s="612"/>
      <c r="CWX37" s="612"/>
      <c r="CWY37" s="612"/>
      <c r="CWZ37" s="612"/>
      <c r="CXA37" s="612"/>
      <c r="CXB37" s="612"/>
      <c r="CXC37" s="612"/>
      <c r="CXD37" s="612"/>
      <c r="CXE37" s="612"/>
      <c r="CXF37" s="612"/>
      <c r="CXG37" s="612"/>
      <c r="CXH37" s="612"/>
      <c r="CXI37" s="612"/>
      <c r="CXJ37" s="612"/>
      <c r="CXK37" s="612"/>
      <c r="CXL37" s="612"/>
      <c r="CXM37" s="612"/>
      <c r="CXN37" s="612"/>
      <c r="CXO37" s="612"/>
      <c r="CXP37" s="612"/>
      <c r="CXQ37" s="612"/>
      <c r="CXR37" s="612"/>
      <c r="CXS37" s="612"/>
      <c r="CXT37" s="612"/>
      <c r="CXU37" s="612"/>
      <c r="CXV37" s="612"/>
      <c r="CXW37" s="612"/>
      <c r="CXX37" s="612"/>
      <c r="CXY37" s="612"/>
      <c r="CXZ37" s="612"/>
      <c r="CYA37" s="612"/>
      <c r="CYB37" s="612"/>
      <c r="CYC37" s="612"/>
      <c r="CYD37" s="612"/>
      <c r="CYE37" s="612"/>
      <c r="CYF37" s="612"/>
      <c r="CYG37" s="612"/>
      <c r="CYH37" s="612"/>
      <c r="CYI37" s="612"/>
      <c r="CYJ37" s="612"/>
      <c r="CYK37" s="612"/>
      <c r="CYL37" s="612"/>
      <c r="CYM37" s="612"/>
      <c r="CYN37" s="612"/>
      <c r="CYO37" s="612"/>
      <c r="CYP37" s="612"/>
      <c r="CYQ37" s="612"/>
      <c r="CYR37" s="612"/>
      <c r="CYS37" s="612"/>
      <c r="CYT37" s="612"/>
      <c r="CYU37" s="612"/>
      <c r="CYV37" s="612"/>
      <c r="CYW37" s="612"/>
      <c r="CYX37" s="612"/>
      <c r="CYY37" s="612"/>
      <c r="CYZ37" s="612"/>
      <c r="CZA37" s="612"/>
      <c r="CZB37" s="612"/>
      <c r="CZC37" s="612"/>
      <c r="CZD37" s="612"/>
      <c r="CZE37" s="612"/>
      <c r="CZF37" s="612"/>
      <c r="CZG37" s="612"/>
      <c r="CZH37" s="612"/>
      <c r="CZI37" s="612"/>
      <c r="CZJ37" s="612"/>
      <c r="CZK37" s="612"/>
      <c r="CZL37" s="612"/>
      <c r="CZM37" s="612"/>
      <c r="CZN37" s="612"/>
      <c r="CZO37" s="612"/>
      <c r="CZP37" s="612"/>
      <c r="CZQ37" s="612"/>
      <c r="CZR37" s="612"/>
      <c r="CZS37" s="612"/>
      <c r="CZT37" s="612"/>
      <c r="CZU37" s="612"/>
      <c r="CZV37" s="612"/>
      <c r="CZW37" s="612"/>
      <c r="CZX37" s="612"/>
      <c r="CZY37" s="612"/>
      <c r="CZZ37" s="612"/>
      <c r="DAA37" s="612"/>
      <c r="DAB37" s="612"/>
      <c r="DAC37" s="612"/>
      <c r="DAD37" s="612"/>
      <c r="DAE37" s="612"/>
      <c r="DAF37" s="612"/>
      <c r="DAG37" s="612"/>
      <c r="DAH37" s="612"/>
      <c r="DAI37" s="612"/>
      <c r="DAJ37" s="612"/>
      <c r="DAK37" s="612"/>
      <c r="DAL37" s="612"/>
      <c r="DAM37" s="612"/>
      <c r="DAN37" s="612"/>
      <c r="DAO37" s="612"/>
      <c r="DAP37" s="612"/>
      <c r="DAQ37" s="612"/>
      <c r="DAR37" s="612"/>
      <c r="DAS37" s="612"/>
      <c r="DAT37" s="612"/>
      <c r="DAU37" s="612"/>
      <c r="DAV37" s="612"/>
      <c r="DAW37" s="612"/>
      <c r="DAX37" s="612"/>
      <c r="DAY37" s="612"/>
      <c r="DAZ37" s="612"/>
      <c r="DBA37" s="612"/>
      <c r="DBB37" s="612"/>
      <c r="DBC37" s="612"/>
      <c r="DBD37" s="612"/>
      <c r="DBE37" s="612"/>
      <c r="DBF37" s="612"/>
      <c r="DBG37" s="612"/>
      <c r="DBH37" s="612"/>
      <c r="DBI37" s="612"/>
      <c r="DBJ37" s="612"/>
      <c r="DBK37" s="612"/>
      <c r="DBL37" s="612"/>
      <c r="DBM37" s="612"/>
      <c r="DBN37" s="612"/>
      <c r="DBO37" s="612"/>
      <c r="DBP37" s="612"/>
      <c r="DBQ37" s="612"/>
      <c r="DBR37" s="612"/>
      <c r="DBS37" s="612"/>
      <c r="DBT37" s="612"/>
      <c r="DBU37" s="612"/>
      <c r="DBV37" s="612"/>
      <c r="DBW37" s="612"/>
      <c r="DBX37" s="612"/>
      <c r="DBY37" s="612"/>
      <c r="DBZ37" s="612"/>
      <c r="DCA37" s="612"/>
      <c r="DCB37" s="612"/>
      <c r="DCC37" s="612"/>
      <c r="DCD37" s="612"/>
      <c r="DCE37" s="612"/>
      <c r="DCF37" s="612"/>
      <c r="DCG37" s="612"/>
      <c r="DCH37" s="612"/>
      <c r="DCI37" s="612"/>
      <c r="DCJ37" s="612"/>
      <c r="DCK37" s="612"/>
      <c r="DCL37" s="612"/>
      <c r="DCM37" s="612"/>
      <c r="DCN37" s="612"/>
      <c r="DCO37" s="612"/>
      <c r="DCP37" s="612"/>
      <c r="DCQ37" s="612"/>
      <c r="DCR37" s="612"/>
      <c r="DCS37" s="612"/>
      <c r="DCT37" s="612"/>
      <c r="DCU37" s="612"/>
      <c r="DCV37" s="612"/>
      <c r="DCW37" s="612"/>
      <c r="DCX37" s="612"/>
      <c r="DCY37" s="612"/>
      <c r="DCZ37" s="612"/>
      <c r="DDA37" s="612"/>
      <c r="DDB37" s="612"/>
      <c r="DDC37" s="612"/>
      <c r="DDD37" s="612"/>
      <c r="DDE37" s="612"/>
      <c r="DDF37" s="612"/>
      <c r="DDG37" s="612"/>
      <c r="DDH37" s="612"/>
      <c r="DDI37" s="612"/>
      <c r="DDJ37" s="612"/>
      <c r="DDK37" s="612"/>
      <c r="DDL37" s="612"/>
      <c r="DDM37" s="612"/>
      <c r="DDN37" s="612"/>
      <c r="DDO37" s="612"/>
      <c r="DDP37" s="612"/>
      <c r="DDQ37" s="612"/>
      <c r="DDR37" s="612"/>
      <c r="DDS37" s="612"/>
      <c r="DDT37" s="612"/>
      <c r="DDU37" s="612"/>
      <c r="DDV37" s="612"/>
      <c r="DDW37" s="612"/>
      <c r="DDX37" s="612"/>
      <c r="DDY37" s="612"/>
      <c r="DDZ37" s="612"/>
      <c r="DEA37" s="612"/>
      <c r="DEB37" s="612"/>
      <c r="DEC37" s="612"/>
      <c r="DED37" s="612"/>
      <c r="DEE37" s="612"/>
      <c r="DEF37" s="612"/>
      <c r="DEG37" s="612"/>
      <c r="DEH37" s="612"/>
      <c r="DEI37" s="612"/>
      <c r="DEJ37" s="612"/>
      <c r="DEK37" s="612"/>
      <c r="DEL37" s="612"/>
      <c r="DEM37" s="612"/>
      <c r="DEN37" s="612"/>
      <c r="DEO37" s="612"/>
      <c r="DEP37" s="612"/>
      <c r="DEQ37" s="612"/>
      <c r="DER37" s="612"/>
      <c r="DES37" s="612"/>
      <c r="DET37" s="612"/>
      <c r="DEU37" s="612"/>
      <c r="DEV37" s="612"/>
      <c r="DEW37" s="612"/>
      <c r="DEX37" s="612"/>
      <c r="DEY37" s="612"/>
      <c r="DEZ37" s="612"/>
      <c r="DFA37" s="612"/>
      <c r="DFB37" s="612"/>
      <c r="DFC37" s="612"/>
      <c r="DFD37" s="612"/>
      <c r="DFE37" s="612"/>
      <c r="DFF37" s="612"/>
      <c r="DFG37" s="612"/>
      <c r="DFH37" s="612"/>
      <c r="DFI37" s="612"/>
      <c r="DFJ37" s="612"/>
      <c r="DFK37" s="612"/>
      <c r="DFL37" s="612"/>
      <c r="DFM37" s="612"/>
      <c r="DFN37" s="612"/>
      <c r="DFO37" s="612"/>
      <c r="DFP37" s="612"/>
      <c r="DFQ37" s="612"/>
      <c r="DFR37" s="612"/>
      <c r="DFS37" s="612"/>
      <c r="DFT37" s="612"/>
      <c r="DFU37" s="612"/>
      <c r="DFV37" s="612"/>
      <c r="DFW37" s="612"/>
      <c r="DFX37" s="612"/>
      <c r="DFY37" s="612"/>
      <c r="DFZ37" s="612"/>
      <c r="DGA37" s="612"/>
      <c r="DGB37" s="612"/>
      <c r="DGC37" s="612"/>
      <c r="DGD37" s="612"/>
      <c r="DGE37" s="612"/>
      <c r="DGF37" s="612"/>
      <c r="DGG37" s="612"/>
      <c r="DGH37" s="612"/>
      <c r="DGI37" s="612"/>
      <c r="DGJ37" s="612"/>
      <c r="DGK37" s="612"/>
      <c r="DGL37" s="612"/>
      <c r="DGM37" s="612"/>
      <c r="DGN37" s="612"/>
      <c r="DGO37" s="612"/>
      <c r="DGP37" s="612"/>
      <c r="DGQ37" s="612"/>
      <c r="DGR37" s="612"/>
      <c r="DGS37" s="612"/>
      <c r="DGT37" s="612"/>
      <c r="DGU37" s="612"/>
      <c r="DGV37" s="612"/>
      <c r="DGW37" s="612"/>
      <c r="DGX37" s="612"/>
      <c r="DGY37" s="612"/>
      <c r="DGZ37" s="612"/>
      <c r="DHA37" s="612"/>
      <c r="DHB37" s="612"/>
      <c r="DHC37" s="612"/>
      <c r="DHD37" s="612"/>
      <c r="DHE37" s="612"/>
      <c r="DHF37" s="612"/>
      <c r="DHG37" s="612"/>
      <c r="DHH37" s="612"/>
      <c r="DHI37" s="612"/>
      <c r="DHJ37" s="612"/>
      <c r="DHK37" s="612"/>
      <c r="DHL37" s="612"/>
      <c r="DHM37" s="612"/>
      <c r="DHN37" s="612"/>
      <c r="DHO37" s="612"/>
      <c r="DHP37" s="612"/>
      <c r="DHQ37" s="612"/>
      <c r="DHR37" s="612"/>
      <c r="DHS37" s="612"/>
      <c r="DHT37" s="612"/>
      <c r="DHU37" s="612"/>
      <c r="DHV37" s="612"/>
      <c r="DHW37" s="612"/>
      <c r="DHX37" s="612"/>
      <c r="DHY37" s="612"/>
      <c r="DHZ37" s="612"/>
      <c r="DIA37" s="612"/>
      <c r="DIB37" s="612"/>
      <c r="DIC37" s="612"/>
      <c r="DID37" s="612"/>
      <c r="DIE37" s="612"/>
      <c r="DIF37" s="612"/>
      <c r="DIG37" s="612"/>
      <c r="DIH37" s="612"/>
      <c r="DII37" s="612"/>
      <c r="DIJ37" s="612"/>
      <c r="DIK37" s="612"/>
      <c r="DIL37" s="612"/>
      <c r="DIM37" s="612"/>
      <c r="DIN37" s="612"/>
      <c r="DIO37" s="612"/>
      <c r="DIP37" s="612"/>
      <c r="DIQ37" s="612"/>
      <c r="DIR37" s="612"/>
      <c r="DIS37" s="612"/>
      <c r="DIT37" s="612"/>
      <c r="DIU37" s="612"/>
      <c r="DIV37" s="612"/>
      <c r="DIW37" s="612"/>
      <c r="DIX37" s="612"/>
      <c r="DIY37" s="612"/>
      <c r="DIZ37" s="612"/>
      <c r="DJA37" s="612"/>
      <c r="DJB37" s="612"/>
      <c r="DJC37" s="612"/>
      <c r="DJD37" s="612"/>
      <c r="DJE37" s="612"/>
      <c r="DJF37" s="612"/>
      <c r="DJG37" s="612"/>
      <c r="DJH37" s="612"/>
      <c r="DJI37" s="612"/>
      <c r="DJJ37" s="612"/>
      <c r="DJK37" s="612"/>
      <c r="DJL37" s="612"/>
      <c r="DJM37" s="612"/>
      <c r="DJN37" s="612"/>
      <c r="DJO37" s="612"/>
      <c r="DJP37" s="612"/>
      <c r="DJQ37" s="612"/>
      <c r="DJR37" s="612"/>
      <c r="DJS37" s="612"/>
      <c r="DJT37" s="612"/>
      <c r="DJU37" s="612"/>
      <c r="DJV37" s="612"/>
      <c r="DJW37" s="612"/>
      <c r="DJX37" s="612"/>
      <c r="DJY37" s="612"/>
      <c r="DJZ37" s="612"/>
      <c r="DKA37" s="612"/>
      <c r="DKB37" s="612"/>
      <c r="DKC37" s="612"/>
      <c r="DKD37" s="612"/>
      <c r="DKE37" s="612"/>
      <c r="DKF37" s="612"/>
      <c r="DKG37" s="612"/>
      <c r="DKH37" s="612"/>
      <c r="DKI37" s="612"/>
      <c r="DKJ37" s="612"/>
      <c r="DKK37" s="612"/>
      <c r="DKL37" s="612"/>
      <c r="DKM37" s="612"/>
      <c r="DKN37" s="612"/>
      <c r="DKO37" s="612"/>
      <c r="DKP37" s="612"/>
      <c r="DKQ37" s="612"/>
      <c r="DKR37" s="612"/>
      <c r="DKS37" s="612"/>
      <c r="DKT37" s="612"/>
      <c r="DKU37" s="612"/>
      <c r="DKV37" s="612"/>
      <c r="DKW37" s="612"/>
      <c r="DKX37" s="612"/>
      <c r="DKY37" s="612"/>
      <c r="DKZ37" s="612"/>
      <c r="DLA37" s="612"/>
      <c r="DLB37" s="612"/>
      <c r="DLC37" s="612"/>
      <c r="DLD37" s="612"/>
      <c r="DLE37" s="612"/>
      <c r="DLF37" s="612"/>
      <c r="DLG37" s="612"/>
      <c r="DLH37" s="612"/>
      <c r="DLI37" s="612"/>
      <c r="DLJ37" s="612"/>
      <c r="DLK37" s="612"/>
      <c r="DLL37" s="612"/>
      <c r="DLM37" s="612"/>
      <c r="DLN37" s="612"/>
      <c r="DLO37" s="612"/>
      <c r="DLP37" s="612"/>
      <c r="DLQ37" s="612"/>
      <c r="DLR37" s="612"/>
      <c r="DLS37" s="612"/>
      <c r="DLT37" s="612"/>
      <c r="DLU37" s="612"/>
      <c r="DLV37" s="612"/>
      <c r="DLW37" s="612"/>
      <c r="DLX37" s="612"/>
      <c r="DLY37" s="612"/>
      <c r="DLZ37" s="612"/>
      <c r="DMA37" s="612"/>
      <c r="DMB37" s="612"/>
      <c r="DMC37" s="612"/>
      <c r="DMD37" s="612"/>
      <c r="DME37" s="612"/>
      <c r="DMF37" s="612"/>
      <c r="DMG37" s="612"/>
      <c r="DMH37" s="612"/>
      <c r="DMI37" s="612"/>
      <c r="DMJ37" s="612"/>
      <c r="DMK37" s="612"/>
      <c r="DML37" s="612"/>
      <c r="DMM37" s="612"/>
      <c r="DMN37" s="612"/>
      <c r="DMO37" s="612"/>
      <c r="DMP37" s="612"/>
      <c r="DMQ37" s="612"/>
      <c r="DMR37" s="612"/>
      <c r="DMS37" s="612"/>
      <c r="DMT37" s="612"/>
      <c r="DMU37" s="612"/>
      <c r="DMV37" s="612"/>
      <c r="DMW37" s="612"/>
      <c r="DMX37" s="612"/>
      <c r="DMY37" s="612"/>
      <c r="DMZ37" s="612"/>
      <c r="DNA37" s="612"/>
      <c r="DNB37" s="612"/>
      <c r="DNC37" s="612"/>
      <c r="DND37" s="612"/>
      <c r="DNE37" s="612"/>
      <c r="DNF37" s="612"/>
      <c r="DNG37" s="612"/>
      <c r="DNH37" s="612"/>
      <c r="DNI37" s="612"/>
      <c r="DNJ37" s="612"/>
      <c r="DNK37" s="612"/>
      <c r="DNL37" s="612"/>
      <c r="DNM37" s="612"/>
      <c r="DNN37" s="612"/>
      <c r="DNO37" s="612"/>
      <c r="DNP37" s="612"/>
      <c r="DNQ37" s="612"/>
      <c r="DNR37" s="612"/>
      <c r="DNS37" s="612"/>
      <c r="DNT37" s="612"/>
      <c r="DNU37" s="612"/>
      <c r="DNV37" s="612"/>
      <c r="DNW37" s="612"/>
      <c r="DNX37" s="612"/>
      <c r="DNY37" s="612"/>
      <c r="DNZ37" s="612"/>
      <c r="DOA37" s="612"/>
      <c r="DOB37" s="612"/>
      <c r="DOC37" s="612"/>
      <c r="DOD37" s="612"/>
      <c r="DOE37" s="612"/>
      <c r="DOF37" s="612"/>
      <c r="DOG37" s="612"/>
      <c r="DOH37" s="612"/>
      <c r="DOI37" s="612"/>
      <c r="DOJ37" s="612"/>
      <c r="DOK37" s="612"/>
      <c r="DOL37" s="612"/>
      <c r="DOM37" s="612"/>
      <c r="DON37" s="612"/>
      <c r="DOO37" s="612"/>
      <c r="DOP37" s="612"/>
      <c r="DOQ37" s="612"/>
      <c r="DOR37" s="612"/>
      <c r="DOS37" s="612"/>
      <c r="DOT37" s="612"/>
      <c r="DOU37" s="612"/>
      <c r="DOV37" s="612"/>
      <c r="DOW37" s="612"/>
      <c r="DOX37" s="612"/>
      <c r="DOY37" s="612"/>
      <c r="DOZ37" s="612"/>
      <c r="DPA37" s="612"/>
      <c r="DPB37" s="612"/>
      <c r="DPC37" s="612"/>
      <c r="DPD37" s="612"/>
      <c r="DPE37" s="612"/>
      <c r="DPF37" s="612"/>
      <c r="DPG37" s="612"/>
      <c r="DPH37" s="612"/>
      <c r="DPI37" s="612"/>
      <c r="DPJ37" s="612"/>
      <c r="DPK37" s="612"/>
      <c r="DPL37" s="612"/>
      <c r="DPM37" s="612"/>
      <c r="DPN37" s="612"/>
      <c r="DPO37" s="612"/>
      <c r="DPP37" s="612"/>
      <c r="DPQ37" s="612"/>
      <c r="DPR37" s="612"/>
      <c r="DPS37" s="612"/>
      <c r="DPT37" s="612"/>
      <c r="DPU37" s="612"/>
      <c r="DPV37" s="612"/>
      <c r="DPW37" s="612"/>
      <c r="DPX37" s="612"/>
      <c r="DPY37" s="612"/>
      <c r="DPZ37" s="612"/>
      <c r="DQA37" s="612"/>
      <c r="DQB37" s="612"/>
      <c r="DQC37" s="612"/>
      <c r="DQD37" s="612"/>
      <c r="DQE37" s="612"/>
      <c r="DQF37" s="612"/>
      <c r="DQG37" s="612"/>
      <c r="DQH37" s="612"/>
      <c r="DQI37" s="612"/>
      <c r="DQJ37" s="612"/>
      <c r="DQK37" s="612"/>
      <c r="DQL37" s="612"/>
      <c r="DQM37" s="612"/>
      <c r="DQN37" s="612"/>
      <c r="DQO37" s="612"/>
      <c r="DQP37" s="612"/>
      <c r="DQQ37" s="612"/>
      <c r="DQR37" s="612"/>
      <c r="DQS37" s="612"/>
      <c r="DQT37" s="612"/>
      <c r="DQU37" s="612"/>
      <c r="DQV37" s="612"/>
      <c r="DQW37" s="612"/>
      <c r="DQX37" s="612"/>
      <c r="DQY37" s="612"/>
      <c r="DQZ37" s="612"/>
      <c r="DRA37" s="612"/>
      <c r="DRB37" s="612"/>
      <c r="DRC37" s="612"/>
      <c r="DRD37" s="612"/>
      <c r="DRE37" s="612"/>
      <c r="DRF37" s="612"/>
      <c r="DRG37" s="612"/>
      <c r="DRH37" s="612"/>
      <c r="DRI37" s="612"/>
      <c r="DRJ37" s="612"/>
      <c r="DRK37" s="612"/>
      <c r="DRL37" s="612"/>
      <c r="DRM37" s="612"/>
      <c r="DRN37" s="612"/>
      <c r="DRO37" s="612"/>
      <c r="DRP37" s="612"/>
      <c r="DRQ37" s="612"/>
      <c r="DRR37" s="612"/>
      <c r="DRS37" s="612"/>
      <c r="DRT37" s="612"/>
      <c r="DRU37" s="612"/>
      <c r="DRV37" s="612"/>
      <c r="DRW37" s="612"/>
      <c r="DRX37" s="612"/>
      <c r="DRY37" s="612"/>
      <c r="DRZ37" s="612"/>
      <c r="DSA37" s="612"/>
      <c r="DSB37" s="612"/>
      <c r="DSC37" s="612"/>
      <c r="DSD37" s="612"/>
      <c r="DSE37" s="612"/>
      <c r="DSF37" s="612"/>
      <c r="DSG37" s="612"/>
      <c r="DSH37" s="612"/>
      <c r="DSI37" s="612"/>
      <c r="DSJ37" s="612"/>
      <c r="DSK37" s="612"/>
      <c r="DSL37" s="612"/>
      <c r="DSM37" s="612"/>
      <c r="DSN37" s="612"/>
      <c r="DSO37" s="612"/>
      <c r="DSP37" s="612"/>
      <c r="DSQ37" s="612"/>
      <c r="DSR37" s="612"/>
      <c r="DSS37" s="612"/>
      <c r="DST37" s="612"/>
      <c r="DSU37" s="612"/>
      <c r="DSV37" s="612"/>
      <c r="DSW37" s="612"/>
      <c r="DSX37" s="612"/>
      <c r="DSY37" s="612"/>
      <c r="DSZ37" s="612"/>
      <c r="DTA37" s="612"/>
      <c r="DTB37" s="612"/>
      <c r="DTC37" s="612"/>
      <c r="DTD37" s="612"/>
      <c r="DTE37" s="612"/>
      <c r="DTF37" s="612"/>
      <c r="DTG37" s="612"/>
      <c r="DTH37" s="612"/>
      <c r="DTI37" s="612"/>
      <c r="DTJ37" s="612"/>
      <c r="DTK37" s="612"/>
      <c r="DTL37" s="612"/>
      <c r="DTM37" s="612"/>
      <c r="DTN37" s="612"/>
      <c r="DTO37" s="612"/>
      <c r="DTP37" s="612"/>
      <c r="DTQ37" s="612"/>
      <c r="DTR37" s="612"/>
      <c r="DTS37" s="612"/>
      <c r="DTT37" s="612"/>
      <c r="DTU37" s="612"/>
      <c r="DTV37" s="612"/>
      <c r="DTW37" s="612"/>
      <c r="DTX37" s="612"/>
      <c r="DTY37" s="612"/>
      <c r="DTZ37" s="612"/>
      <c r="DUA37" s="612"/>
      <c r="DUB37" s="612"/>
      <c r="DUC37" s="612"/>
      <c r="DUD37" s="612"/>
      <c r="DUE37" s="612"/>
      <c r="DUF37" s="612"/>
      <c r="DUG37" s="612"/>
      <c r="DUH37" s="612"/>
      <c r="DUI37" s="612"/>
      <c r="DUJ37" s="612"/>
      <c r="DUK37" s="612"/>
      <c r="DUL37" s="612"/>
      <c r="DUM37" s="612"/>
      <c r="DUN37" s="612"/>
      <c r="DUO37" s="612"/>
      <c r="DUP37" s="612"/>
      <c r="DUQ37" s="612"/>
      <c r="DUR37" s="612"/>
      <c r="DUS37" s="612"/>
      <c r="DUT37" s="612"/>
      <c r="DUU37" s="612"/>
      <c r="DUV37" s="612"/>
      <c r="DUW37" s="612"/>
      <c r="DUX37" s="612"/>
      <c r="DUY37" s="612"/>
      <c r="DUZ37" s="612"/>
      <c r="DVA37" s="612"/>
      <c r="DVB37" s="612"/>
      <c r="DVC37" s="612"/>
      <c r="DVD37" s="612"/>
      <c r="DVE37" s="612"/>
      <c r="DVF37" s="612"/>
      <c r="DVG37" s="612"/>
      <c r="DVH37" s="612"/>
      <c r="DVI37" s="612"/>
      <c r="DVJ37" s="612"/>
      <c r="DVK37" s="612"/>
      <c r="DVL37" s="612"/>
      <c r="DVM37" s="612"/>
      <c r="DVN37" s="612"/>
      <c r="DVO37" s="612"/>
      <c r="DVP37" s="612"/>
      <c r="DVQ37" s="612"/>
      <c r="DVR37" s="612"/>
      <c r="DVS37" s="612"/>
      <c r="DVT37" s="612"/>
      <c r="DVU37" s="612"/>
      <c r="DVV37" s="612"/>
      <c r="DVW37" s="612"/>
      <c r="DVX37" s="612"/>
      <c r="DVY37" s="612"/>
      <c r="DVZ37" s="612"/>
      <c r="DWA37" s="612"/>
      <c r="DWB37" s="612"/>
      <c r="DWC37" s="612"/>
      <c r="DWD37" s="612"/>
      <c r="DWE37" s="612"/>
      <c r="DWF37" s="612"/>
      <c r="DWG37" s="612"/>
      <c r="DWH37" s="612"/>
      <c r="DWI37" s="612"/>
      <c r="DWJ37" s="612"/>
      <c r="DWK37" s="612"/>
      <c r="DWL37" s="612"/>
      <c r="DWM37" s="612"/>
      <c r="DWN37" s="612"/>
      <c r="DWO37" s="612"/>
      <c r="DWP37" s="612"/>
      <c r="DWQ37" s="612"/>
      <c r="DWR37" s="612"/>
      <c r="DWS37" s="612"/>
      <c r="DWT37" s="612"/>
      <c r="DWU37" s="612"/>
      <c r="DWV37" s="612"/>
      <c r="DWW37" s="612"/>
      <c r="DWX37" s="612"/>
      <c r="DWY37" s="612"/>
      <c r="DWZ37" s="612"/>
      <c r="DXA37" s="612"/>
      <c r="DXB37" s="612"/>
      <c r="DXC37" s="612"/>
      <c r="DXD37" s="612"/>
      <c r="DXE37" s="612"/>
      <c r="DXF37" s="612"/>
      <c r="DXG37" s="612"/>
      <c r="DXH37" s="612"/>
      <c r="DXI37" s="612"/>
      <c r="DXJ37" s="612"/>
      <c r="DXK37" s="612"/>
      <c r="DXL37" s="612"/>
      <c r="DXM37" s="612"/>
      <c r="DXN37" s="612"/>
      <c r="DXO37" s="612"/>
      <c r="DXP37" s="612"/>
      <c r="DXQ37" s="612"/>
      <c r="DXR37" s="612"/>
      <c r="DXS37" s="612"/>
      <c r="DXT37" s="612"/>
      <c r="DXU37" s="612"/>
      <c r="DXV37" s="612"/>
      <c r="DXW37" s="612"/>
      <c r="DXX37" s="612"/>
      <c r="DXY37" s="612"/>
      <c r="DXZ37" s="612"/>
      <c r="DYA37" s="612"/>
      <c r="DYB37" s="612"/>
      <c r="DYC37" s="612"/>
      <c r="DYD37" s="612"/>
      <c r="DYE37" s="612"/>
      <c r="DYF37" s="612"/>
      <c r="DYG37" s="612"/>
      <c r="DYH37" s="612"/>
      <c r="DYI37" s="612"/>
      <c r="DYJ37" s="612"/>
      <c r="DYK37" s="612"/>
      <c r="DYL37" s="612"/>
      <c r="DYM37" s="612"/>
      <c r="DYN37" s="612"/>
      <c r="DYO37" s="612"/>
      <c r="DYP37" s="612"/>
      <c r="DYQ37" s="612"/>
      <c r="DYR37" s="612"/>
      <c r="DYS37" s="612"/>
      <c r="DYT37" s="612"/>
      <c r="DYU37" s="612"/>
      <c r="DYV37" s="612"/>
      <c r="DYW37" s="612"/>
      <c r="DYX37" s="612"/>
      <c r="DYY37" s="612"/>
      <c r="DYZ37" s="612"/>
      <c r="DZA37" s="612"/>
      <c r="DZB37" s="612"/>
      <c r="DZC37" s="612"/>
      <c r="DZD37" s="612"/>
      <c r="DZE37" s="612"/>
      <c r="DZF37" s="612"/>
      <c r="DZG37" s="612"/>
      <c r="DZH37" s="612"/>
      <c r="DZI37" s="612"/>
      <c r="DZJ37" s="612"/>
      <c r="DZK37" s="612"/>
      <c r="DZL37" s="612"/>
      <c r="DZM37" s="612"/>
      <c r="DZN37" s="612"/>
      <c r="DZO37" s="612"/>
      <c r="DZP37" s="612"/>
      <c r="DZQ37" s="612"/>
      <c r="DZR37" s="612"/>
      <c r="DZS37" s="612"/>
      <c r="DZT37" s="612"/>
      <c r="DZU37" s="612"/>
      <c r="DZV37" s="612"/>
      <c r="DZW37" s="612"/>
      <c r="DZX37" s="612"/>
      <c r="DZY37" s="612"/>
      <c r="DZZ37" s="612"/>
      <c r="EAA37" s="612"/>
      <c r="EAB37" s="612"/>
      <c r="EAC37" s="612"/>
      <c r="EAD37" s="612"/>
      <c r="EAE37" s="612"/>
      <c r="EAF37" s="612"/>
      <c r="EAG37" s="612"/>
      <c r="EAH37" s="612"/>
      <c r="EAI37" s="612"/>
      <c r="EAJ37" s="612"/>
      <c r="EAK37" s="612"/>
      <c r="EAL37" s="612"/>
      <c r="EAM37" s="612"/>
      <c r="EAN37" s="612"/>
      <c r="EAO37" s="612"/>
      <c r="EAP37" s="612"/>
      <c r="EAQ37" s="612"/>
      <c r="EAR37" s="612"/>
      <c r="EAS37" s="612"/>
      <c r="EAT37" s="612"/>
      <c r="EAU37" s="612"/>
      <c r="EAV37" s="612"/>
      <c r="EAW37" s="612"/>
      <c r="EAX37" s="612"/>
      <c r="EAY37" s="612"/>
      <c r="EAZ37" s="612"/>
      <c r="EBA37" s="612"/>
      <c r="EBB37" s="612"/>
      <c r="EBC37" s="612"/>
      <c r="EBD37" s="612"/>
      <c r="EBE37" s="612"/>
      <c r="EBF37" s="612"/>
      <c r="EBG37" s="612"/>
      <c r="EBH37" s="612"/>
      <c r="EBI37" s="612"/>
      <c r="EBJ37" s="612"/>
      <c r="EBK37" s="612"/>
      <c r="EBL37" s="612"/>
      <c r="EBM37" s="612"/>
      <c r="EBN37" s="612"/>
      <c r="EBO37" s="612"/>
      <c r="EBP37" s="612"/>
      <c r="EBQ37" s="612"/>
      <c r="EBR37" s="612"/>
      <c r="EBS37" s="612"/>
      <c r="EBT37" s="612"/>
      <c r="EBU37" s="612"/>
      <c r="EBV37" s="612"/>
      <c r="EBW37" s="612"/>
      <c r="EBX37" s="612"/>
      <c r="EBY37" s="612"/>
      <c r="EBZ37" s="612"/>
      <c r="ECA37" s="612"/>
      <c r="ECB37" s="612"/>
      <c r="ECC37" s="612"/>
      <c r="ECD37" s="612"/>
      <c r="ECE37" s="612"/>
      <c r="ECF37" s="612"/>
      <c r="ECG37" s="612"/>
      <c r="ECH37" s="612"/>
      <c r="ECI37" s="612"/>
      <c r="ECJ37" s="612"/>
      <c r="ECK37" s="612"/>
      <c r="ECL37" s="612"/>
      <c r="ECM37" s="612"/>
      <c r="ECN37" s="612"/>
      <c r="ECO37" s="612"/>
      <c r="ECP37" s="612"/>
      <c r="ECQ37" s="612"/>
      <c r="ECR37" s="612"/>
      <c r="ECS37" s="612"/>
      <c r="ECT37" s="612"/>
      <c r="ECU37" s="612"/>
      <c r="ECV37" s="612"/>
      <c r="ECW37" s="612"/>
      <c r="ECX37" s="612"/>
      <c r="ECY37" s="612"/>
      <c r="ECZ37" s="612"/>
      <c r="EDA37" s="612"/>
      <c r="EDB37" s="612"/>
      <c r="EDC37" s="612"/>
      <c r="EDD37" s="612"/>
      <c r="EDE37" s="612"/>
      <c r="EDF37" s="612"/>
      <c r="EDG37" s="612"/>
      <c r="EDH37" s="612"/>
      <c r="EDI37" s="612"/>
      <c r="EDJ37" s="612"/>
      <c r="EDK37" s="612"/>
      <c r="EDL37" s="612"/>
      <c r="EDM37" s="612"/>
      <c r="EDN37" s="612"/>
      <c r="EDO37" s="612"/>
      <c r="EDP37" s="612"/>
      <c r="EDQ37" s="612"/>
      <c r="EDR37" s="612"/>
      <c r="EDS37" s="612"/>
      <c r="EDT37" s="612"/>
      <c r="EDU37" s="612"/>
      <c r="EDV37" s="612"/>
      <c r="EDW37" s="612"/>
      <c r="EDX37" s="612"/>
      <c r="EDY37" s="612"/>
      <c r="EDZ37" s="612"/>
      <c r="EEA37" s="612"/>
      <c r="EEB37" s="612"/>
      <c r="EEC37" s="612"/>
      <c r="EED37" s="612"/>
      <c r="EEE37" s="612"/>
      <c r="EEF37" s="612"/>
      <c r="EEG37" s="612"/>
      <c r="EEH37" s="612"/>
      <c r="EEI37" s="612"/>
      <c r="EEJ37" s="612"/>
      <c r="EEK37" s="612"/>
      <c r="EEL37" s="612"/>
      <c r="EEM37" s="612"/>
      <c r="EEN37" s="612"/>
      <c r="EEO37" s="612"/>
      <c r="EEP37" s="612"/>
      <c r="EEQ37" s="612"/>
      <c r="EER37" s="612"/>
      <c r="EES37" s="612"/>
      <c r="EET37" s="612"/>
      <c r="EEU37" s="612"/>
      <c r="EEV37" s="612"/>
      <c r="EEW37" s="612"/>
      <c r="EEX37" s="612"/>
      <c r="EEY37" s="612"/>
      <c r="EEZ37" s="612"/>
      <c r="EFA37" s="612"/>
      <c r="EFB37" s="612"/>
      <c r="EFC37" s="612"/>
      <c r="EFD37" s="612"/>
      <c r="EFE37" s="612"/>
      <c r="EFF37" s="612"/>
      <c r="EFG37" s="612"/>
      <c r="EFH37" s="612"/>
      <c r="EFI37" s="612"/>
      <c r="EFJ37" s="612"/>
      <c r="EFK37" s="612"/>
      <c r="EFL37" s="612"/>
      <c r="EFM37" s="612"/>
      <c r="EFN37" s="612"/>
      <c r="EFO37" s="612"/>
      <c r="EFP37" s="612"/>
      <c r="EFQ37" s="612"/>
      <c r="EFR37" s="612"/>
      <c r="EFS37" s="612"/>
      <c r="EFT37" s="612"/>
      <c r="EFU37" s="612"/>
      <c r="EFV37" s="612"/>
      <c r="EFW37" s="612"/>
      <c r="EFX37" s="612"/>
      <c r="EFY37" s="612"/>
      <c r="EFZ37" s="612"/>
      <c r="EGA37" s="612"/>
      <c r="EGB37" s="612"/>
      <c r="EGC37" s="612"/>
      <c r="EGD37" s="612"/>
      <c r="EGE37" s="612"/>
      <c r="EGF37" s="612"/>
      <c r="EGG37" s="612"/>
      <c r="EGH37" s="612"/>
      <c r="EGI37" s="612"/>
      <c r="EGJ37" s="612"/>
      <c r="EGK37" s="612"/>
      <c r="EGL37" s="612"/>
      <c r="EGM37" s="612"/>
      <c r="EGN37" s="612"/>
      <c r="EGO37" s="612"/>
      <c r="EGP37" s="612"/>
      <c r="EGQ37" s="612"/>
      <c r="EGR37" s="612"/>
      <c r="EGS37" s="612"/>
      <c r="EGT37" s="612"/>
      <c r="EGU37" s="612"/>
      <c r="EGV37" s="612"/>
      <c r="EGW37" s="612"/>
      <c r="EGX37" s="612"/>
      <c r="EGY37" s="612"/>
      <c r="EGZ37" s="612"/>
      <c r="EHA37" s="612"/>
      <c r="EHB37" s="612"/>
      <c r="EHC37" s="612"/>
      <c r="EHD37" s="612"/>
      <c r="EHE37" s="612"/>
      <c r="EHF37" s="612"/>
      <c r="EHG37" s="612"/>
      <c r="EHH37" s="612"/>
      <c r="EHI37" s="612"/>
      <c r="EHJ37" s="612"/>
      <c r="EHK37" s="612"/>
      <c r="EHL37" s="612"/>
      <c r="EHM37" s="612"/>
      <c r="EHN37" s="612"/>
      <c r="EHO37" s="612"/>
      <c r="EHP37" s="612"/>
      <c r="EHQ37" s="612"/>
      <c r="EHR37" s="612"/>
      <c r="EHS37" s="612"/>
      <c r="EHT37" s="612"/>
      <c r="EHU37" s="612"/>
      <c r="EHV37" s="612"/>
      <c r="EHW37" s="612"/>
      <c r="EHX37" s="612"/>
      <c r="EHY37" s="612"/>
      <c r="EHZ37" s="612"/>
      <c r="EIA37" s="612"/>
      <c r="EIB37" s="612"/>
      <c r="EIC37" s="612"/>
      <c r="EID37" s="612"/>
      <c r="EIE37" s="612"/>
      <c r="EIF37" s="612"/>
      <c r="EIG37" s="612"/>
      <c r="EIH37" s="612"/>
      <c r="EII37" s="612"/>
      <c r="EIJ37" s="612"/>
      <c r="EIK37" s="612"/>
      <c r="EIL37" s="612"/>
      <c r="EIM37" s="612"/>
      <c r="EIN37" s="612"/>
      <c r="EIO37" s="612"/>
      <c r="EIP37" s="612"/>
      <c r="EIQ37" s="612"/>
      <c r="EIR37" s="612"/>
      <c r="EIS37" s="612"/>
      <c r="EIT37" s="612"/>
      <c r="EIU37" s="612"/>
      <c r="EIV37" s="612"/>
      <c r="EIW37" s="612"/>
      <c r="EIX37" s="612"/>
      <c r="EIY37" s="612"/>
      <c r="EIZ37" s="612"/>
      <c r="EJA37" s="612"/>
      <c r="EJB37" s="612"/>
      <c r="EJC37" s="612"/>
      <c r="EJD37" s="612"/>
      <c r="EJE37" s="612"/>
      <c r="EJF37" s="612"/>
      <c r="EJG37" s="612"/>
      <c r="EJH37" s="612"/>
      <c r="EJI37" s="612"/>
      <c r="EJJ37" s="612"/>
      <c r="EJK37" s="612"/>
      <c r="EJL37" s="612"/>
      <c r="EJM37" s="612"/>
      <c r="EJN37" s="612"/>
      <c r="EJO37" s="612"/>
      <c r="EJP37" s="612"/>
      <c r="EJQ37" s="612"/>
      <c r="EJR37" s="612"/>
      <c r="EJS37" s="612"/>
      <c r="EJT37" s="612"/>
      <c r="EJU37" s="612"/>
      <c r="EJV37" s="612"/>
      <c r="EJW37" s="612"/>
      <c r="EJX37" s="612"/>
      <c r="EJY37" s="612"/>
      <c r="EJZ37" s="612"/>
      <c r="EKA37" s="612"/>
      <c r="EKB37" s="612"/>
      <c r="EKC37" s="612"/>
      <c r="EKD37" s="612"/>
      <c r="EKE37" s="612"/>
      <c r="EKF37" s="612"/>
      <c r="EKG37" s="612"/>
      <c r="EKH37" s="612"/>
      <c r="EKI37" s="612"/>
      <c r="EKJ37" s="612"/>
      <c r="EKK37" s="612"/>
      <c r="EKL37" s="612"/>
      <c r="EKM37" s="612"/>
      <c r="EKN37" s="612"/>
      <c r="EKO37" s="612"/>
      <c r="EKP37" s="612"/>
      <c r="EKQ37" s="612"/>
      <c r="EKR37" s="612"/>
      <c r="EKS37" s="612"/>
      <c r="EKT37" s="612"/>
      <c r="EKU37" s="612"/>
      <c r="EKV37" s="612"/>
      <c r="EKW37" s="612"/>
      <c r="EKX37" s="612"/>
      <c r="EKY37" s="612"/>
      <c r="EKZ37" s="612"/>
      <c r="ELA37" s="612"/>
      <c r="ELB37" s="612"/>
      <c r="ELC37" s="612"/>
      <c r="ELD37" s="612"/>
      <c r="ELE37" s="612"/>
      <c r="ELF37" s="612"/>
      <c r="ELG37" s="612"/>
      <c r="ELH37" s="612"/>
      <c r="ELI37" s="612"/>
      <c r="ELJ37" s="612"/>
      <c r="ELK37" s="612"/>
      <c r="ELL37" s="612"/>
      <c r="ELM37" s="612"/>
      <c r="ELN37" s="612"/>
      <c r="ELO37" s="612"/>
      <c r="ELP37" s="612"/>
      <c r="ELQ37" s="612"/>
      <c r="ELR37" s="612"/>
      <c r="ELS37" s="612"/>
      <c r="ELT37" s="612"/>
      <c r="ELU37" s="612"/>
      <c r="ELV37" s="612"/>
      <c r="ELW37" s="612"/>
      <c r="ELX37" s="612"/>
      <c r="ELY37" s="612"/>
      <c r="ELZ37" s="612"/>
      <c r="EMA37" s="612"/>
      <c r="EMB37" s="612"/>
      <c r="EMC37" s="612"/>
      <c r="EMD37" s="612"/>
      <c r="EME37" s="612"/>
      <c r="EMF37" s="612"/>
      <c r="EMG37" s="612"/>
      <c r="EMH37" s="612"/>
      <c r="EMI37" s="612"/>
      <c r="EMJ37" s="612"/>
      <c r="EMK37" s="612"/>
      <c r="EML37" s="612"/>
      <c r="EMM37" s="612"/>
      <c r="EMN37" s="612"/>
      <c r="EMO37" s="612"/>
      <c r="EMP37" s="612"/>
      <c r="EMQ37" s="612"/>
      <c r="EMR37" s="612"/>
      <c r="EMS37" s="612"/>
      <c r="EMT37" s="612"/>
      <c r="EMU37" s="612"/>
      <c r="EMV37" s="612"/>
      <c r="EMW37" s="612"/>
      <c r="EMX37" s="612"/>
      <c r="EMY37" s="612"/>
      <c r="EMZ37" s="612"/>
      <c r="ENA37" s="612"/>
      <c r="ENB37" s="612"/>
      <c r="ENC37" s="612"/>
      <c r="END37" s="612"/>
      <c r="ENE37" s="612"/>
      <c r="ENF37" s="612"/>
      <c r="ENG37" s="612"/>
      <c r="ENH37" s="612"/>
      <c r="ENI37" s="612"/>
      <c r="ENJ37" s="612"/>
      <c r="ENK37" s="612"/>
      <c r="ENL37" s="612"/>
      <c r="ENM37" s="612"/>
      <c r="ENN37" s="612"/>
      <c r="ENO37" s="612"/>
      <c r="ENP37" s="612"/>
      <c r="ENQ37" s="612"/>
      <c r="ENR37" s="612"/>
      <c r="ENS37" s="612"/>
      <c r="ENT37" s="612"/>
      <c r="ENU37" s="612"/>
      <c r="ENV37" s="612"/>
      <c r="ENW37" s="612"/>
      <c r="ENX37" s="612"/>
      <c r="ENY37" s="612"/>
      <c r="ENZ37" s="612"/>
      <c r="EOA37" s="612"/>
      <c r="EOB37" s="612"/>
      <c r="EOC37" s="612"/>
      <c r="EOD37" s="612"/>
      <c r="EOE37" s="612"/>
      <c r="EOF37" s="612"/>
      <c r="EOG37" s="612"/>
      <c r="EOH37" s="612"/>
      <c r="EOI37" s="612"/>
      <c r="EOJ37" s="612"/>
      <c r="EOK37" s="612"/>
      <c r="EOL37" s="612"/>
      <c r="EOM37" s="612"/>
      <c r="EON37" s="612"/>
      <c r="EOO37" s="612"/>
      <c r="EOP37" s="612"/>
      <c r="EOQ37" s="612"/>
      <c r="EOR37" s="612"/>
      <c r="EOS37" s="612"/>
      <c r="EOT37" s="612"/>
      <c r="EOU37" s="612"/>
      <c r="EOV37" s="612"/>
      <c r="EOW37" s="612"/>
      <c r="EOX37" s="612"/>
      <c r="EOY37" s="612"/>
      <c r="EOZ37" s="612"/>
      <c r="EPA37" s="612"/>
      <c r="EPB37" s="612"/>
      <c r="EPC37" s="612"/>
      <c r="EPD37" s="612"/>
      <c r="EPE37" s="612"/>
      <c r="EPF37" s="612"/>
      <c r="EPG37" s="612"/>
      <c r="EPH37" s="612"/>
      <c r="EPI37" s="612"/>
      <c r="EPJ37" s="612"/>
      <c r="EPK37" s="612"/>
      <c r="EPL37" s="612"/>
      <c r="EPM37" s="612"/>
      <c r="EPN37" s="612"/>
      <c r="EPO37" s="612"/>
      <c r="EPP37" s="612"/>
      <c r="EPQ37" s="612"/>
      <c r="EPR37" s="612"/>
      <c r="EPS37" s="612"/>
      <c r="EPT37" s="612"/>
      <c r="EPU37" s="612"/>
      <c r="EPV37" s="612"/>
      <c r="EPW37" s="612"/>
      <c r="EPX37" s="612"/>
      <c r="EPY37" s="612"/>
      <c r="EPZ37" s="612"/>
      <c r="EQA37" s="612"/>
      <c r="EQB37" s="612"/>
      <c r="EQC37" s="612"/>
      <c r="EQD37" s="612"/>
      <c r="EQE37" s="612"/>
      <c r="EQF37" s="612"/>
      <c r="EQG37" s="612"/>
      <c r="EQH37" s="612"/>
      <c r="EQI37" s="612"/>
      <c r="EQJ37" s="612"/>
      <c r="EQK37" s="612"/>
      <c r="EQL37" s="612"/>
      <c r="EQM37" s="612"/>
      <c r="EQN37" s="612"/>
      <c r="EQO37" s="612"/>
      <c r="EQP37" s="612"/>
      <c r="EQQ37" s="612"/>
      <c r="EQR37" s="612"/>
      <c r="EQS37" s="612"/>
      <c r="EQT37" s="612"/>
      <c r="EQU37" s="612"/>
      <c r="EQV37" s="612"/>
      <c r="EQW37" s="612"/>
      <c r="EQX37" s="612"/>
      <c r="EQY37" s="612"/>
      <c r="EQZ37" s="612"/>
      <c r="ERA37" s="612"/>
      <c r="ERB37" s="612"/>
      <c r="ERC37" s="612"/>
      <c r="ERD37" s="612"/>
      <c r="ERE37" s="612"/>
      <c r="ERF37" s="612"/>
      <c r="ERG37" s="612"/>
      <c r="ERH37" s="612"/>
      <c r="ERI37" s="612"/>
      <c r="ERJ37" s="612"/>
      <c r="ERK37" s="612"/>
      <c r="ERL37" s="612"/>
      <c r="ERM37" s="612"/>
      <c r="ERN37" s="612"/>
      <c r="ERO37" s="612"/>
      <c r="ERP37" s="612"/>
      <c r="ERQ37" s="612"/>
      <c r="ERR37" s="612"/>
      <c r="ERS37" s="612"/>
      <c r="ERT37" s="612"/>
      <c r="ERU37" s="612"/>
      <c r="ERV37" s="612"/>
      <c r="ERW37" s="612"/>
      <c r="ERX37" s="612"/>
      <c r="ERY37" s="612"/>
      <c r="ERZ37" s="612"/>
      <c r="ESA37" s="612"/>
      <c r="ESB37" s="612"/>
      <c r="ESC37" s="612"/>
      <c r="ESD37" s="612"/>
      <c r="ESE37" s="612"/>
      <c r="ESF37" s="612"/>
      <c r="ESG37" s="612"/>
      <c r="ESH37" s="612"/>
      <c r="ESI37" s="612"/>
      <c r="ESJ37" s="612"/>
      <c r="ESK37" s="612"/>
      <c r="ESL37" s="612"/>
      <c r="ESM37" s="612"/>
      <c r="ESN37" s="612"/>
      <c r="ESO37" s="612"/>
      <c r="ESP37" s="612"/>
      <c r="ESQ37" s="612"/>
      <c r="ESR37" s="612"/>
      <c r="ESS37" s="612"/>
      <c r="EST37" s="612"/>
      <c r="ESU37" s="612"/>
      <c r="ESV37" s="612"/>
      <c r="ESW37" s="612"/>
      <c r="ESX37" s="612"/>
      <c r="ESY37" s="612"/>
      <c r="ESZ37" s="612"/>
      <c r="ETA37" s="612"/>
      <c r="ETB37" s="612"/>
      <c r="ETC37" s="612"/>
      <c r="ETD37" s="612"/>
      <c r="ETE37" s="612"/>
      <c r="ETF37" s="612"/>
      <c r="ETG37" s="612"/>
      <c r="ETH37" s="612"/>
      <c r="ETI37" s="612"/>
      <c r="ETJ37" s="612"/>
      <c r="ETK37" s="612"/>
      <c r="ETL37" s="612"/>
      <c r="ETM37" s="612"/>
      <c r="ETN37" s="612"/>
      <c r="ETO37" s="612"/>
      <c r="ETP37" s="612"/>
      <c r="ETQ37" s="612"/>
      <c r="ETR37" s="612"/>
      <c r="ETS37" s="612"/>
      <c r="ETT37" s="612"/>
      <c r="ETU37" s="612"/>
      <c r="ETV37" s="612"/>
      <c r="ETW37" s="612"/>
      <c r="ETX37" s="612"/>
      <c r="ETY37" s="612"/>
      <c r="ETZ37" s="612"/>
      <c r="EUA37" s="612"/>
      <c r="EUB37" s="612"/>
      <c r="EUC37" s="612"/>
      <c r="EUD37" s="612"/>
      <c r="EUE37" s="612"/>
      <c r="EUF37" s="612"/>
      <c r="EUG37" s="612"/>
      <c r="EUH37" s="612"/>
      <c r="EUI37" s="612"/>
      <c r="EUJ37" s="612"/>
      <c r="EUK37" s="612"/>
      <c r="EUL37" s="612"/>
      <c r="EUM37" s="612"/>
      <c r="EUN37" s="612"/>
      <c r="EUO37" s="612"/>
      <c r="EUP37" s="612"/>
      <c r="EUQ37" s="612"/>
      <c r="EUR37" s="612"/>
      <c r="EUS37" s="612"/>
      <c r="EUT37" s="612"/>
      <c r="EUU37" s="612"/>
      <c r="EUV37" s="612"/>
      <c r="EUW37" s="612"/>
      <c r="EUX37" s="612"/>
      <c r="EUY37" s="612"/>
      <c r="EUZ37" s="612"/>
      <c r="EVA37" s="612"/>
      <c r="EVB37" s="612"/>
      <c r="EVC37" s="612"/>
      <c r="EVD37" s="612"/>
      <c r="EVE37" s="612"/>
      <c r="EVF37" s="612"/>
      <c r="EVG37" s="612"/>
      <c r="EVH37" s="612"/>
      <c r="EVI37" s="612"/>
      <c r="EVJ37" s="612"/>
      <c r="EVK37" s="612"/>
      <c r="EVL37" s="612"/>
      <c r="EVM37" s="612"/>
      <c r="EVN37" s="612"/>
      <c r="EVO37" s="612"/>
      <c r="EVP37" s="612"/>
      <c r="EVQ37" s="612"/>
      <c r="EVR37" s="612"/>
      <c r="EVS37" s="612"/>
      <c r="EVT37" s="612"/>
      <c r="EVU37" s="612"/>
      <c r="EVV37" s="612"/>
      <c r="EVW37" s="612"/>
      <c r="EVX37" s="612"/>
      <c r="EVY37" s="612"/>
      <c r="EVZ37" s="612"/>
      <c r="EWA37" s="612"/>
      <c r="EWB37" s="612"/>
      <c r="EWC37" s="612"/>
      <c r="EWD37" s="612"/>
      <c r="EWE37" s="612"/>
      <c r="EWF37" s="612"/>
      <c r="EWG37" s="612"/>
      <c r="EWH37" s="612"/>
      <c r="EWI37" s="612"/>
      <c r="EWJ37" s="612"/>
      <c r="EWK37" s="612"/>
      <c r="EWL37" s="612"/>
      <c r="EWM37" s="612"/>
      <c r="EWN37" s="612"/>
      <c r="EWO37" s="612"/>
      <c r="EWP37" s="612"/>
      <c r="EWQ37" s="612"/>
      <c r="EWR37" s="612"/>
      <c r="EWS37" s="612"/>
      <c r="EWT37" s="612"/>
      <c r="EWU37" s="612"/>
      <c r="EWV37" s="612"/>
      <c r="EWW37" s="612"/>
      <c r="EWX37" s="612"/>
      <c r="EWY37" s="612"/>
      <c r="EWZ37" s="612"/>
      <c r="EXA37" s="612"/>
      <c r="EXB37" s="612"/>
      <c r="EXC37" s="612"/>
      <c r="EXD37" s="612"/>
      <c r="EXE37" s="612"/>
      <c r="EXF37" s="612"/>
      <c r="EXG37" s="612"/>
      <c r="EXH37" s="612"/>
      <c r="EXI37" s="612"/>
      <c r="EXJ37" s="612"/>
      <c r="EXK37" s="612"/>
      <c r="EXL37" s="612"/>
      <c r="EXM37" s="612"/>
      <c r="EXN37" s="612"/>
      <c r="EXO37" s="612"/>
      <c r="EXP37" s="612"/>
      <c r="EXQ37" s="612"/>
      <c r="EXR37" s="612"/>
      <c r="EXS37" s="612"/>
      <c r="EXT37" s="612"/>
      <c r="EXU37" s="612"/>
      <c r="EXV37" s="612"/>
      <c r="EXW37" s="612"/>
      <c r="EXX37" s="612"/>
      <c r="EXY37" s="612"/>
      <c r="EXZ37" s="612"/>
      <c r="EYA37" s="612"/>
      <c r="EYB37" s="612"/>
      <c r="EYC37" s="612"/>
      <c r="EYD37" s="612"/>
      <c r="EYE37" s="612"/>
      <c r="EYF37" s="612"/>
      <c r="EYG37" s="612"/>
      <c r="EYH37" s="612"/>
      <c r="EYI37" s="612"/>
      <c r="EYJ37" s="612"/>
      <c r="EYK37" s="612"/>
      <c r="EYL37" s="612"/>
      <c r="EYM37" s="612"/>
      <c r="EYN37" s="612"/>
      <c r="EYO37" s="612"/>
      <c r="EYP37" s="612"/>
      <c r="EYQ37" s="612"/>
      <c r="EYR37" s="612"/>
      <c r="EYS37" s="612"/>
      <c r="EYT37" s="612"/>
      <c r="EYU37" s="612"/>
      <c r="EYV37" s="612"/>
      <c r="EYW37" s="612"/>
      <c r="EYX37" s="612"/>
      <c r="EYY37" s="612"/>
      <c r="EYZ37" s="612"/>
      <c r="EZA37" s="612"/>
      <c r="EZB37" s="612"/>
      <c r="EZC37" s="612"/>
      <c r="EZD37" s="612"/>
      <c r="EZE37" s="612"/>
      <c r="EZF37" s="612"/>
      <c r="EZG37" s="612"/>
      <c r="EZH37" s="612"/>
      <c r="EZI37" s="612"/>
      <c r="EZJ37" s="612"/>
      <c r="EZK37" s="612"/>
      <c r="EZL37" s="612"/>
      <c r="EZM37" s="612"/>
      <c r="EZN37" s="612"/>
      <c r="EZO37" s="612"/>
      <c r="EZP37" s="612"/>
      <c r="EZQ37" s="612"/>
      <c r="EZR37" s="612"/>
      <c r="EZS37" s="612"/>
      <c r="EZT37" s="612"/>
      <c r="EZU37" s="612"/>
      <c r="EZV37" s="612"/>
      <c r="EZW37" s="612"/>
      <c r="EZX37" s="612"/>
      <c r="EZY37" s="612"/>
      <c r="EZZ37" s="612"/>
      <c r="FAA37" s="612"/>
      <c r="FAB37" s="612"/>
      <c r="FAC37" s="612"/>
      <c r="FAD37" s="612"/>
      <c r="FAE37" s="612"/>
      <c r="FAF37" s="612"/>
      <c r="FAG37" s="612"/>
      <c r="FAH37" s="612"/>
      <c r="FAI37" s="612"/>
      <c r="FAJ37" s="612"/>
      <c r="FAK37" s="612"/>
      <c r="FAL37" s="612"/>
      <c r="FAM37" s="612"/>
      <c r="FAN37" s="612"/>
      <c r="FAO37" s="612"/>
      <c r="FAP37" s="612"/>
      <c r="FAQ37" s="612"/>
      <c r="FAR37" s="612"/>
      <c r="FAS37" s="612"/>
      <c r="FAT37" s="612"/>
      <c r="FAU37" s="612"/>
      <c r="FAV37" s="612"/>
      <c r="FAW37" s="612"/>
      <c r="FAX37" s="612"/>
      <c r="FAY37" s="612"/>
      <c r="FAZ37" s="612"/>
      <c r="FBA37" s="612"/>
      <c r="FBB37" s="612"/>
      <c r="FBC37" s="612"/>
      <c r="FBD37" s="612"/>
      <c r="FBE37" s="612"/>
      <c r="FBF37" s="612"/>
      <c r="FBG37" s="612"/>
      <c r="FBH37" s="612"/>
      <c r="FBI37" s="612"/>
      <c r="FBJ37" s="612"/>
      <c r="FBK37" s="612"/>
      <c r="FBL37" s="612"/>
      <c r="FBM37" s="612"/>
      <c r="FBN37" s="612"/>
      <c r="FBO37" s="612"/>
      <c r="FBP37" s="612"/>
      <c r="FBQ37" s="612"/>
      <c r="FBR37" s="612"/>
      <c r="FBS37" s="612"/>
      <c r="FBT37" s="612"/>
      <c r="FBU37" s="612"/>
      <c r="FBV37" s="612"/>
      <c r="FBW37" s="612"/>
      <c r="FBX37" s="612"/>
      <c r="FBY37" s="612"/>
      <c r="FBZ37" s="612"/>
      <c r="FCA37" s="612"/>
      <c r="FCB37" s="612"/>
      <c r="FCC37" s="612"/>
      <c r="FCD37" s="612"/>
      <c r="FCE37" s="612"/>
      <c r="FCF37" s="612"/>
      <c r="FCG37" s="612"/>
      <c r="FCH37" s="612"/>
      <c r="FCI37" s="612"/>
      <c r="FCJ37" s="612"/>
      <c r="FCK37" s="612"/>
      <c r="FCL37" s="612"/>
      <c r="FCM37" s="612"/>
      <c r="FCN37" s="612"/>
      <c r="FCO37" s="612"/>
      <c r="FCP37" s="612"/>
      <c r="FCQ37" s="612"/>
      <c r="FCR37" s="612"/>
      <c r="FCS37" s="612"/>
      <c r="FCT37" s="612"/>
      <c r="FCU37" s="612"/>
      <c r="FCV37" s="612"/>
      <c r="FCW37" s="612"/>
      <c r="FCX37" s="612"/>
      <c r="FCY37" s="612"/>
      <c r="FCZ37" s="612"/>
      <c r="FDA37" s="612"/>
      <c r="FDB37" s="612"/>
      <c r="FDC37" s="612"/>
      <c r="FDD37" s="612"/>
      <c r="FDE37" s="612"/>
      <c r="FDF37" s="612"/>
      <c r="FDG37" s="612"/>
      <c r="FDH37" s="612"/>
      <c r="FDI37" s="612"/>
      <c r="FDJ37" s="612"/>
      <c r="FDK37" s="612"/>
      <c r="FDL37" s="612"/>
      <c r="FDM37" s="612"/>
      <c r="FDN37" s="612"/>
      <c r="FDO37" s="612"/>
      <c r="FDP37" s="612"/>
      <c r="FDQ37" s="612"/>
      <c r="FDR37" s="612"/>
      <c r="FDS37" s="612"/>
      <c r="FDT37" s="612"/>
      <c r="FDU37" s="612"/>
      <c r="FDV37" s="612"/>
      <c r="FDW37" s="612"/>
      <c r="FDX37" s="612"/>
      <c r="FDY37" s="612"/>
      <c r="FDZ37" s="612"/>
      <c r="FEA37" s="612"/>
      <c r="FEB37" s="612"/>
      <c r="FEC37" s="612"/>
      <c r="FED37" s="612"/>
      <c r="FEE37" s="612"/>
      <c r="FEF37" s="612"/>
      <c r="FEG37" s="612"/>
      <c r="FEH37" s="612"/>
      <c r="FEI37" s="612"/>
      <c r="FEJ37" s="612"/>
      <c r="FEK37" s="612"/>
      <c r="FEL37" s="612"/>
      <c r="FEM37" s="612"/>
      <c r="FEN37" s="612"/>
      <c r="FEO37" s="612"/>
      <c r="FEP37" s="612"/>
      <c r="FEQ37" s="612"/>
      <c r="FER37" s="612"/>
      <c r="FES37" s="612"/>
      <c r="FET37" s="612"/>
      <c r="FEU37" s="612"/>
      <c r="FEV37" s="612"/>
      <c r="FEW37" s="612"/>
      <c r="FEX37" s="612"/>
      <c r="FEY37" s="612"/>
      <c r="FEZ37" s="612"/>
      <c r="FFA37" s="612"/>
      <c r="FFB37" s="612"/>
      <c r="FFC37" s="612"/>
      <c r="FFD37" s="612"/>
      <c r="FFE37" s="612"/>
      <c r="FFF37" s="612"/>
      <c r="FFG37" s="612"/>
      <c r="FFH37" s="612"/>
      <c r="FFI37" s="612"/>
      <c r="FFJ37" s="612"/>
      <c r="FFK37" s="612"/>
      <c r="FFL37" s="612"/>
      <c r="FFM37" s="612"/>
      <c r="FFN37" s="612"/>
      <c r="FFO37" s="612"/>
      <c r="FFP37" s="612"/>
      <c r="FFQ37" s="612"/>
      <c r="FFR37" s="612"/>
      <c r="FFS37" s="612"/>
      <c r="FFT37" s="612"/>
      <c r="FFU37" s="612"/>
      <c r="FFV37" s="612"/>
      <c r="FFW37" s="612"/>
      <c r="FFX37" s="612"/>
      <c r="FFY37" s="612"/>
      <c r="FFZ37" s="612"/>
      <c r="FGA37" s="612"/>
      <c r="FGB37" s="612"/>
      <c r="FGC37" s="612"/>
      <c r="FGD37" s="612"/>
      <c r="FGE37" s="612"/>
      <c r="FGF37" s="612"/>
      <c r="FGG37" s="612"/>
      <c r="FGH37" s="612"/>
      <c r="FGI37" s="612"/>
      <c r="FGJ37" s="612"/>
      <c r="FGK37" s="612"/>
      <c r="FGL37" s="612"/>
      <c r="FGM37" s="612"/>
      <c r="FGN37" s="612"/>
      <c r="FGO37" s="612"/>
      <c r="FGP37" s="612"/>
      <c r="FGQ37" s="612"/>
      <c r="FGR37" s="612"/>
      <c r="FGS37" s="612"/>
      <c r="FGT37" s="612"/>
      <c r="FGU37" s="612"/>
      <c r="FGV37" s="612"/>
      <c r="FGW37" s="612"/>
      <c r="FGX37" s="612"/>
      <c r="FGY37" s="612"/>
      <c r="FGZ37" s="612"/>
      <c r="FHA37" s="612"/>
      <c r="FHB37" s="612"/>
      <c r="FHC37" s="612"/>
      <c r="FHD37" s="612"/>
      <c r="FHE37" s="612"/>
      <c r="FHF37" s="612"/>
      <c r="FHG37" s="612"/>
      <c r="FHH37" s="612"/>
      <c r="FHI37" s="612"/>
      <c r="FHJ37" s="612"/>
      <c r="FHK37" s="612"/>
      <c r="FHL37" s="612"/>
      <c r="FHM37" s="612"/>
      <c r="FHN37" s="612"/>
      <c r="FHO37" s="612"/>
      <c r="FHP37" s="612"/>
      <c r="FHQ37" s="612"/>
      <c r="FHR37" s="612"/>
      <c r="FHS37" s="612"/>
      <c r="FHT37" s="612"/>
      <c r="FHU37" s="612"/>
      <c r="FHV37" s="612"/>
      <c r="FHW37" s="612"/>
      <c r="FHX37" s="612"/>
      <c r="FHY37" s="612"/>
      <c r="FHZ37" s="612"/>
      <c r="FIA37" s="612"/>
      <c r="FIB37" s="612"/>
      <c r="FIC37" s="612"/>
      <c r="FID37" s="612"/>
      <c r="FIE37" s="612"/>
      <c r="FIF37" s="612"/>
      <c r="FIG37" s="612"/>
      <c r="FIH37" s="612"/>
      <c r="FII37" s="612"/>
      <c r="FIJ37" s="612"/>
      <c r="FIK37" s="612"/>
      <c r="FIL37" s="612"/>
      <c r="FIM37" s="612"/>
      <c r="FIN37" s="612"/>
      <c r="FIO37" s="612"/>
      <c r="FIP37" s="612"/>
      <c r="FIQ37" s="612"/>
      <c r="FIR37" s="612"/>
      <c r="FIS37" s="612"/>
      <c r="FIT37" s="612"/>
      <c r="FIU37" s="612"/>
      <c r="FIV37" s="612"/>
      <c r="FIW37" s="612"/>
      <c r="FIX37" s="612"/>
      <c r="FIY37" s="612"/>
      <c r="FIZ37" s="612"/>
      <c r="FJA37" s="612"/>
      <c r="FJB37" s="612"/>
      <c r="FJC37" s="612"/>
      <c r="FJD37" s="612"/>
      <c r="FJE37" s="612"/>
      <c r="FJF37" s="612"/>
      <c r="FJG37" s="612"/>
      <c r="FJH37" s="612"/>
      <c r="FJI37" s="612"/>
      <c r="FJJ37" s="612"/>
      <c r="FJK37" s="612"/>
      <c r="FJL37" s="612"/>
      <c r="FJM37" s="612"/>
      <c r="FJN37" s="612"/>
      <c r="FJO37" s="612"/>
      <c r="FJP37" s="612"/>
      <c r="FJQ37" s="612"/>
      <c r="FJR37" s="612"/>
      <c r="FJS37" s="612"/>
      <c r="FJT37" s="612"/>
      <c r="FJU37" s="612"/>
      <c r="FJV37" s="612"/>
      <c r="FJW37" s="612"/>
      <c r="FJX37" s="612"/>
      <c r="FJY37" s="612"/>
      <c r="FJZ37" s="612"/>
      <c r="FKA37" s="612"/>
      <c r="FKB37" s="612"/>
      <c r="FKC37" s="612"/>
      <c r="FKD37" s="612"/>
      <c r="FKE37" s="612"/>
      <c r="FKF37" s="612"/>
      <c r="FKG37" s="612"/>
      <c r="FKH37" s="612"/>
      <c r="FKI37" s="612"/>
      <c r="FKJ37" s="612"/>
      <c r="FKK37" s="612"/>
      <c r="FKL37" s="612"/>
      <c r="FKM37" s="612"/>
      <c r="FKN37" s="612"/>
      <c r="FKO37" s="612"/>
      <c r="FKP37" s="612"/>
      <c r="FKQ37" s="612"/>
      <c r="FKR37" s="612"/>
      <c r="FKS37" s="612"/>
      <c r="FKT37" s="612"/>
      <c r="FKU37" s="612"/>
      <c r="FKV37" s="612"/>
      <c r="FKW37" s="612"/>
      <c r="FKX37" s="612"/>
      <c r="FKY37" s="612"/>
      <c r="FKZ37" s="612"/>
      <c r="FLA37" s="612"/>
      <c r="FLB37" s="612"/>
      <c r="FLC37" s="612"/>
      <c r="FLD37" s="612"/>
      <c r="FLE37" s="612"/>
      <c r="FLF37" s="612"/>
      <c r="FLG37" s="612"/>
      <c r="FLH37" s="612"/>
      <c r="FLI37" s="612"/>
      <c r="FLJ37" s="612"/>
      <c r="FLK37" s="612"/>
      <c r="FLL37" s="612"/>
      <c r="FLM37" s="612"/>
      <c r="FLN37" s="612"/>
      <c r="FLO37" s="612"/>
      <c r="FLP37" s="612"/>
      <c r="FLQ37" s="612"/>
      <c r="FLR37" s="612"/>
      <c r="FLS37" s="612"/>
      <c r="FLT37" s="612"/>
      <c r="FLU37" s="612"/>
      <c r="FLV37" s="612"/>
      <c r="FLW37" s="612"/>
      <c r="FLX37" s="612"/>
      <c r="FLY37" s="612"/>
      <c r="FLZ37" s="612"/>
      <c r="FMA37" s="612"/>
      <c r="FMB37" s="612"/>
      <c r="FMC37" s="612"/>
      <c r="FMD37" s="612"/>
      <c r="FME37" s="612"/>
      <c r="FMF37" s="612"/>
      <c r="FMG37" s="612"/>
      <c r="FMH37" s="612"/>
      <c r="FMI37" s="612"/>
      <c r="FMJ37" s="612"/>
      <c r="FMK37" s="612"/>
      <c r="FML37" s="612"/>
      <c r="FMM37" s="612"/>
      <c r="FMN37" s="612"/>
      <c r="FMO37" s="612"/>
      <c r="FMP37" s="612"/>
      <c r="FMQ37" s="612"/>
      <c r="FMR37" s="612"/>
      <c r="FMS37" s="612"/>
      <c r="FMT37" s="612"/>
      <c r="FMU37" s="612"/>
      <c r="FMV37" s="612"/>
      <c r="FMW37" s="612"/>
      <c r="FMX37" s="612"/>
      <c r="FMY37" s="612"/>
      <c r="FMZ37" s="612"/>
      <c r="FNA37" s="612"/>
      <c r="FNB37" s="612"/>
      <c r="FNC37" s="612"/>
      <c r="FND37" s="612"/>
      <c r="FNE37" s="612"/>
      <c r="FNF37" s="612"/>
      <c r="FNG37" s="612"/>
      <c r="FNH37" s="612"/>
      <c r="FNI37" s="612"/>
      <c r="FNJ37" s="612"/>
      <c r="FNK37" s="612"/>
      <c r="FNL37" s="612"/>
      <c r="FNM37" s="612"/>
      <c r="FNN37" s="612"/>
      <c r="FNO37" s="612"/>
      <c r="FNP37" s="612"/>
      <c r="FNQ37" s="612"/>
      <c r="FNR37" s="612"/>
      <c r="FNS37" s="612"/>
      <c r="FNT37" s="612"/>
      <c r="FNU37" s="612"/>
      <c r="FNV37" s="612"/>
      <c r="FNW37" s="612"/>
      <c r="FNX37" s="612"/>
      <c r="FNY37" s="612"/>
      <c r="FNZ37" s="612"/>
      <c r="FOA37" s="612"/>
      <c r="FOB37" s="612"/>
      <c r="FOC37" s="612"/>
      <c r="FOD37" s="612"/>
      <c r="FOE37" s="612"/>
      <c r="FOF37" s="612"/>
      <c r="FOG37" s="612"/>
      <c r="FOH37" s="612"/>
      <c r="FOI37" s="612"/>
      <c r="FOJ37" s="612"/>
      <c r="FOK37" s="612"/>
      <c r="FOL37" s="612"/>
      <c r="FOM37" s="612"/>
      <c r="FON37" s="612"/>
      <c r="FOO37" s="612"/>
      <c r="FOP37" s="612"/>
      <c r="FOQ37" s="612"/>
      <c r="FOR37" s="612"/>
      <c r="FOS37" s="612"/>
      <c r="FOT37" s="612"/>
      <c r="FOU37" s="612"/>
      <c r="FOV37" s="612"/>
      <c r="FOW37" s="612"/>
      <c r="FOX37" s="612"/>
      <c r="FOY37" s="612"/>
      <c r="FOZ37" s="612"/>
      <c r="FPA37" s="612"/>
      <c r="FPB37" s="612"/>
      <c r="FPC37" s="612"/>
      <c r="FPD37" s="612"/>
      <c r="FPE37" s="612"/>
      <c r="FPF37" s="612"/>
      <c r="FPG37" s="612"/>
      <c r="FPH37" s="612"/>
      <c r="FPI37" s="612"/>
      <c r="FPJ37" s="612"/>
      <c r="FPK37" s="612"/>
      <c r="FPL37" s="612"/>
      <c r="FPM37" s="612"/>
      <c r="FPN37" s="612"/>
      <c r="FPO37" s="612"/>
      <c r="FPP37" s="612"/>
      <c r="FPQ37" s="612"/>
      <c r="FPR37" s="612"/>
      <c r="FPS37" s="612"/>
      <c r="FPT37" s="612"/>
      <c r="FPU37" s="612"/>
      <c r="FPV37" s="612"/>
      <c r="FPW37" s="612"/>
      <c r="FPX37" s="612"/>
      <c r="FPY37" s="612"/>
      <c r="FPZ37" s="612"/>
      <c r="FQA37" s="612"/>
      <c r="FQB37" s="612"/>
      <c r="FQC37" s="612"/>
      <c r="FQD37" s="612"/>
      <c r="FQE37" s="612"/>
      <c r="FQF37" s="612"/>
      <c r="FQG37" s="612"/>
      <c r="FQH37" s="612"/>
      <c r="FQI37" s="612"/>
      <c r="FQJ37" s="612"/>
      <c r="FQK37" s="612"/>
      <c r="FQL37" s="612"/>
      <c r="FQM37" s="612"/>
      <c r="FQN37" s="612"/>
      <c r="FQO37" s="612"/>
      <c r="FQP37" s="612"/>
      <c r="FQQ37" s="612"/>
      <c r="FQR37" s="612"/>
      <c r="FQS37" s="612"/>
      <c r="FQT37" s="612"/>
      <c r="FQU37" s="612"/>
      <c r="FQV37" s="612"/>
      <c r="FQW37" s="612"/>
      <c r="FQX37" s="612"/>
      <c r="FQY37" s="612"/>
      <c r="FQZ37" s="612"/>
      <c r="FRA37" s="612"/>
      <c r="FRB37" s="612"/>
      <c r="FRC37" s="612"/>
      <c r="FRD37" s="612"/>
      <c r="FRE37" s="612"/>
      <c r="FRF37" s="612"/>
      <c r="FRG37" s="612"/>
      <c r="FRH37" s="612"/>
      <c r="FRI37" s="612"/>
      <c r="FRJ37" s="612"/>
      <c r="FRK37" s="612"/>
      <c r="FRL37" s="612"/>
      <c r="FRM37" s="612"/>
      <c r="FRN37" s="612"/>
      <c r="FRO37" s="612"/>
      <c r="FRP37" s="612"/>
      <c r="FRQ37" s="612"/>
      <c r="FRR37" s="612"/>
      <c r="FRS37" s="612"/>
      <c r="FRT37" s="612"/>
      <c r="FRU37" s="612"/>
      <c r="FRV37" s="612"/>
      <c r="FRW37" s="612"/>
      <c r="FRX37" s="612"/>
      <c r="FRY37" s="612"/>
      <c r="FRZ37" s="612"/>
      <c r="FSA37" s="612"/>
      <c r="FSB37" s="612"/>
      <c r="FSC37" s="612"/>
      <c r="FSD37" s="612"/>
      <c r="FSE37" s="612"/>
      <c r="FSF37" s="612"/>
      <c r="FSG37" s="612"/>
      <c r="FSH37" s="612"/>
      <c r="FSI37" s="612"/>
      <c r="FSJ37" s="612"/>
      <c r="FSK37" s="612"/>
      <c r="FSL37" s="612"/>
      <c r="FSM37" s="612"/>
      <c r="FSN37" s="612"/>
      <c r="FSO37" s="612"/>
      <c r="FSP37" s="612"/>
      <c r="FSQ37" s="612"/>
      <c r="FSR37" s="612"/>
      <c r="FSS37" s="612"/>
      <c r="FST37" s="612"/>
      <c r="FSU37" s="612"/>
      <c r="FSV37" s="612"/>
      <c r="FSW37" s="612"/>
      <c r="FSX37" s="612"/>
      <c r="FSY37" s="612"/>
      <c r="FSZ37" s="612"/>
      <c r="FTA37" s="612"/>
      <c r="FTB37" s="612"/>
      <c r="FTC37" s="612"/>
      <c r="FTD37" s="612"/>
      <c r="FTE37" s="612"/>
      <c r="FTF37" s="612"/>
      <c r="FTG37" s="612"/>
      <c r="FTH37" s="612"/>
      <c r="FTI37" s="612"/>
      <c r="FTJ37" s="612"/>
      <c r="FTK37" s="612"/>
      <c r="FTL37" s="612"/>
      <c r="FTM37" s="612"/>
      <c r="FTN37" s="612"/>
      <c r="FTO37" s="612"/>
      <c r="FTP37" s="612"/>
      <c r="FTQ37" s="612"/>
      <c r="FTR37" s="612"/>
      <c r="FTS37" s="612"/>
      <c r="FTT37" s="612"/>
      <c r="FTU37" s="612"/>
      <c r="FTV37" s="612"/>
      <c r="FTW37" s="612"/>
      <c r="FTX37" s="612"/>
      <c r="FTY37" s="612"/>
      <c r="FTZ37" s="612"/>
      <c r="FUA37" s="612"/>
      <c r="FUB37" s="612"/>
      <c r="FUC37" s="612"/>
      <c r="FUD37" s="612"/>
      <c r="FUE37" s="612"/>
      <c r="FUF37" s="612"/>
      <c r="FUG37" s="612"/>
      <c r="FUH37" s="612"/>
      <c r="FUI37" s="612"/>
      <c r="FUJ37" s="612"/>
      <c r="FUK37" s="612"/>
      <c r="FUL37" s="612"/>
      <c r="FUM37" s="612"/>
      <c r="FUN37" s="612"/>
      <c r="FUO37" s="612"/>
      <c r="FUP37" s="612"/>
      <c r="FUQ37" s="612"/>
      <c r="FUR37" s="612"/>
      <c r="FUS37" s="612"/>
      <c r="FUT37" s="612"/>
      <c r="FUU37" s="612"/>
      <c r="FUV37" s="612"/>
      <c r="FUW37" s="612"/>
      <c r="FUX37" s="612"/>
      <c r="FUY37" s="612"/>
      <c r="FUZ37" s="612"/>
      <c r="FVA37" s="612"/>
      <c r="FVB37" s="612"/>
      <c r="FVC37" s="612"/>
      <c r="FVD37" s="612"/>
      <c r="FVE37" s="612"/>
      <c r="FVF37" s="612"/>
      <c r="FVG37" s="612"/>
      <c r="FVH37" s="612"/>
      <c r="FVI37" s="612"/>
      <c r="FVJ37" s="612"/>
      <c r="FVK37" s="612"/>
      <c r="FVL37" s="612"/>
      <c r="FVM37" s="612"/>
      <c r="FVN37" s="612"/>
      <c r="FVO37" s="612"/>
      <c r="FVP37" s="612"/>
      <c r="FVQ37" s="612"/>
      <c r="FVR37" s="612"/>
      <c r="FVS37" s="612"/>
      <c r="FVT37" s="612"/>
      <c r="FVU37" s="612"/>
      <c r="FVV37" s="612"/>
      <c r="FVW37" s="612"/>
      <c r="FVX37" s="612"/>
      <c r="FVY37" s="612"/>
      <c r="FVZ37" s="612"/>
      <c r="FWA37" s="612"/>
      <c r="FWB37" s="612"/>
      <c r="FWC37" s="612"/>
      <c r="FWD37" s="612"/>
      <c r="FWE37" s="612"/>
      <c r="FWF37" s="612"/>
      <c r="FWG37" s="612"/>
      <c r="FWH37" s="612"/>
      <c r="FWI37" s="612"/>
      <c r="FWJ37" s="612"/>
      <c r="FWK37" s="612"/>
      <c r="FWL37" s="612"/>
      <c r="FWM37" s="612"/>
      <c r="FWN37" s="612"/>
      <c r="FWO37" s="612"/>
      <c r="FWP37" s="612"/>
      <c r="FWQ37" s="612"/>
      <c r="FWR37" s="612"/>
      <c r="FWS37" s="612"/>
      <c r="FWT37" s="612"/>
      <c r="FWU37" s="612"/>
      <c r="FWV37" s="612"/>
      <c r="FWW37" s="612"/>
      <c r="FWX37" s="612"/>
      <c r="FWY37" s="612"/>
      <c r="FWZ37" s="612"/>
      <c r="FXA37" s="612"/>
      <c r="FXB37" s="612"/>
      <c r="FXC37" s="612"/>
      <c r="FXD37" s="612"/>
      <c r="FXE37" s="612"/>
      <c r="FXF37" s="612"/>
      <c r="FXG37" s="612"/>
      <c r="FXH37" s="612"/>
      <c r="FXI37" s="612"/>
      <c r="FXJ37" s="612"/>
      <c r="FXK37" s="612"/>
      <c r="FXL37" s="612"/>
      <c r="FXM37" s="612"/>
      <c r="FXN37" s="612"/>
      <c r="FXO37" s="612"/>
      <c r="FXP37" s="612"/>
      <c r="FXQ37" s="612"/>
      <c r="FXR37" s="612"/>
      <c r="FXS37" s="612"/>
      <c r="FXT37" s="612"/>
      <c r="FXU37" s="612"/>
      <c r="FXV37" s="612"/>
      <c r="FXW37" s="612"/>
      <c r="FXX37" s="612"/>
      <c r="FXY37" s="612"/>
      <c r="FXZ37" s="612"/>
      <c r="FYA37" s="612"/>
      <c r="FYB37" s="612"/>
      <c r="FYC37" s="612"/>
      <c r="FYD37" s="612"/>
      <c r="FYE37" s="612"/>
      <c r="FYF37" s="612"/>
      <c r="FYG37" s="612"/>
      <c r="FYH37" s="612"/>
      <c r="FYI37" s="612"/>
      <c r="FYJ37" s="612"/>
      <c r="FYK37" s="612"/>
      <c r="FYL37" s="612"/>
      <c r="FYM37" s="612"/>
      <c r="FYN37" s="612"/>
      <c r="FYO37" s="612"/>
      <c r="FYP37" s="612"/>
      <c r="FYQ37" s="612"/>
      <c r="FYR37" s="612"/>
      <c r="FYS37" s="612"/>
      <c r="FYT37" s="612"/>
      <c r="FYU37" s="612"/>
      <c r="FYV37" s="612"/>
      <c r="FYW37" s="612"/>
      <c r="FYX37" s="612"/>
      <c r="FYY37" s="612"/>
      <c r="FYZ37" s="612"/>
      <c r="FZA37" s="612"/>
      <c r="FZB37" s="612"/>
      <c r="FZC37" s="612"/>
      <c r="FZD37" s="612"/>
      <c r="FZE37" s="612"/>
      <c r="FZF37" s="612"/>
      <c r="FZG37" s="612"/>
      <c r="FZH37" s="612"/>
      <c r="FZI37" s="612"/>
      <c r="FZJ37" s="612"/>
      <c r="FZK37" s="612"/>
      <c r="FZL37" s="612"/>
      <c r="FZM37" s="612"/>
      <c r="FZN37" s="612"/>
      <c r="FZO37" s="612"/>
      <c r="FZP37" s="612"/>
      <c r="FZQ37" s="612"/>
      <c r="FZR37" s="612"/>
      <c r="FZS37" s="612"/>
      <c r="FZT37" s="612"/>
      <c r="FZU37" s="612"/>
      <c r="FZV37" s="612"/>
      <c r="FZW37" s="612"/>
      <c r="FZX37" s="612"/>
      <c r="FZY37" s="612"/>
      <c r="FZZ37" s="612"/>
      <c r="GAA37" s="612"/>
      <c r="GAB37" s="612"/>
      <c r="GAC37" s="612"/>
      <c r="GAD37" s="612"/>
      <c r="GAE37" s="612"/>
      <c r="GAF37" s="612"/>
      <c r="GAG37" s="612"/>
      <c r="GAH37" s="612"/>
      <c r="GAI37" s="612"/>
      <c r="GAJ37" s="612"/>
      <c r="GAK37" s="612"/>
      <c r="GAL37" s="612"/>
      <c r="GAM37" s="612"/>
      <c r="GAN37" s="612"/>
      <c r="GAO37" s="612"/>
      <c r="GAP37" s="612"/>
      <c r="GAQ37" s="612"/>
      <c r="GAR37" s="612"/>
      <c r="GAS37" s="612"/>
      <c r="GAT37" s="612"/>
      <c r="GAU37" s="612"/>
      <c r="GAV37" s="612"/>
      <c r="GAW37" s="612"/>
      <c r="GAX37" s="612"/>
      <c r="GAY37" s="612"/>
      <c r="GAZ37" s="612"/>
      <c r="GBA37" s="612"/>
      <c r="GBB37" s="612"/>
      <c r="GBC37" s="612"/>
      <c r="GBD37" s="612"/>
      <c r="GBE37" s="612"/>
      <c r="GBF37" s="612"/>
      <c r="GBG37" s="612"/>
      <c r="GBH37" s="612"/>
      <c r="GBI37" s="612"/>
      <c r="GBJ37" s="612"/>
      <c r="GBK37" s="612"/>
      <c r="GBL37" s="612"/>
      <c r="GBM37" s="612"/>
      <c r="GBN37" s="612"/>
      <c r="GBO37" s="612"/>
      <c r="GBP37" s="612"/>
      <c r="GBQ37" s="612"/>
      <c r="GBR37" s="612"/>
      <c r="GBS37" s="612"/>
      <c r="GBT37" s="612"/>
      <c r="GBU37" s="612"/>
      <c r="GBV37" s="612"/>
      <c r="GBW37" s="612"/>
      <c r="GBX37" s="612"/>
      <c r="GBY37" s="612"/>
      <c r="GBZ37" s="612"/>
      <c r="GCA37" s="612"/>
      <c r="GCB37" s="612"/>
      <c r="GCC37" s="612"/>
      <c r="GCD37" s="612"/>
      <c r="GCE37" s="612"/>
      <c r="GCF37" s="612"/>
      <c r="GCG37" s="612"/>
      <c r="GCH37" s="612"/>
      <c r="GCI37" s="612"/>
      <c r="GCJ37" s="612"/>
      <c r="GCK37" s="612"/>
      <c r="GCL37" s="612"/>
      <c r="GCM37" s="612"/>
      <c r="GCN37" s="612"/>
      <c r="GCO37" s="612"/>
      <c r="GCP37" s="612"/>
      <c r="GCQ37" s="612"/>
      <c r="GCR37" s="612"/>
      <c r="GCS37" s="612"/>
      <c r="GCT37" s="612"/>
      <c r="GCU37" s="612"/>
      <c r="GCV37" s="612"/>
      <c r="GCW37" s="612"/>
      <c r="GCX37" s="612"/>
      <c r="GCY37" s="612"/>
      <c r="GCZ37" s="612"/>
      <c r="GDA37" s="612"/>
      <c r="GDB37" s="612"/>
      <c r="GDC37" s="612"/>
      <c r="GDD37" s="612"/>
      <c r="GDE37" s="612"/>
      <c r="GDF37" s="612"/>
      <c r="GDG37" s="612"/>
      <c r="GDH37" s="612"/>
      <c r="GDI37" s="612"/>
      <c r="GDJ37" s="612"/>
      <c r="GDK37" s="612"/>
      <c r="GDL37" s="612"/>
      <c r="GDM37" s="612"/>
      <c r="GDN37" s="612"/>
      <c r="GDO37" s="612"/>
      <c r="GDP37" s="612"/>
      <c r="GDQ37" s="612"/>
      <c r="GDR37" s="612"/>
      <c r="GDS37" s="612"/>
      <c r="GDT37" s="612"/>
      <c r="GDU37" s="612"/>
      <c r="GDV37" s="612"/>
      <c r="GDW37" s="612"/>
      <c r="GDX37" s="612"/>
      <c r="GDY37" s="612"/>
      <c r="GDZ37" s="612"/>
      <c r="GEA37" s="612"/>
      <c r="GEB37" s="612"/>
      <c r="GEC37" s="612"/>
      <c r="GED37" s="612"/>
      <c r="GEE37" s="612"/>
      <c r="GEF37" s="612"/>
      <c r="GEG37" s="612"/>
      <c r="GEH37" s="612"/>
      <c r="GEI37" s="612"/>
      <c r="GEJ37" s="612"/>
      <c r="GEK37" s="612"/>
      <c r="GEL37" s="612"/>
      <c r="GEM37" s="612"/>
      <c r="GEN37" s="612"/>
      <c r="GEO37" s="612"/>
      <c r="GEP37" s="612"/>
      <c r="GEQ37" s="612"/>
      <c r="GER37" s="612"/>
      <c r="GES37" s="612"/>
      <c r="GET37" s="612"/>
      <c r="GEU37" s="612"/>
      <c r="GEV37" s="612"/>
      <c r="GEW37" s="612"/>
      <c r="GEX37" s="612"/>
      <c r="GEY37" s="612"/>
      <c r="GEZ37" s="612"/>
      <c r="GFA37" s="612"/>
      <c r="GFB37" s="612"/>
      <c r="GFC37" s="612"/>
      <c r="GFD37" s="612"/>
      <c r="GFE37" s="612"/>
      <c r="GFF37" s="612"/>
      <c r="GFG37" s="612"/>
      <c r="GFH37" s="612"/>
      <c r="GFI37" s="612"/>
      <c r="GFJ37" s="612"/>
      <c r="GFK37" s="612"/>
      <c r="GFL37" s="612"/>
      <c r="GFM37" s="612"/>
      <c r="GFN37" s="612"/>
      <c r="GFO37" s="612"/>
      <c r="GFP37" s="612"/>
      <c r="GFQ37" s="612"/>
      <c r="GFR37" s="612"/>
      <c r="GFS37" s="612"/>
      <c r="GFT37" s="612"/>
      <c r="GFU37" s="612"/>
      <c r="GFV37" s="612"/>
      <c r="GFW37" s="612"/>
      <c r="GFX37" s="612"/>
      <c r="GFY37" s="612"/>
      <c r="GFZ37" s="612"/>
      <c r="GGA37" s="612"/>
      <c r="GGB37" s="612"/>
      <c r="GGC37" s="612"/>
      <c r="GGD37" s="612"/>
      <c r="GGE37" s="612"/>
      <c r="GGF37" s="612"/>
      <c r="GGG37" s="612"/>
      <c r="GGH37" s="612"/>
      <c r="GGI37" s="612"/>
      <c r="GGJ37" s="612"/>
      <c r="GGK37" s="612"/>
      <c r="GGL37" s="612"/>
      <c r="GGM37" s="612"/>
      <c r="GGN37" s="612"/>
      <c r="GGO37" s="612"/>
      <c r="GGP37" s="612"/>
      <c r="GGQ37" s="612"/>
      <c r="GGR37" s="612"/>
      <c r="GGS37" s="612"/>
      <c r="GGT37" s="612"/>
      <c r="GGU37" s="612"/>
      <c r="GGV37" s="612"/>
      <c r="GGW37" s="612"/>
      <c r="GGX37" s="612"/>
      <c r="GGY37" s="612"/>
      <c r="GGZ37" s="612"/>
      <c r="GHA37" s="612"/>
      <c r="GHB37" s="612"/>
      <c r="GHC37" s="612"/>
      <c r="GHD37" s="612"/>
      <c r="GHE37" s="612"/>
      <c r="GHF37" s="612"/>
      <c r="GHG37" s="612"/>
      <c r="GHH37" s="612"/>
      <c r="GHI37" s="612"/>
      <c r="GHJ37" s="612"/>
      <c r="GHK37" s="612"/>
      <c r="GHL37" s="612"/>
      <c r="GHM37" s="612"/>
      <c r="GHN37" s="612"/>
      <c r="GHO37" s="612"/>
      <c r="GHP37" s="612"/>
      <c r="GHQ37" s="612"/>
      <c r="GHR37" s="612"/>
      <c r="GHS37" s="612"/>
      <c r="GHT37" s="612"/>
      <c r="GHU37" s="612"/>
      <c r="GHV37" s="612"/>
      <c r="GHW37" s="612"/>
      <c r="GHX37" s="612"/>
      <c r="GHY37" s="612"/>
      <c r="GHZ37" s="612"/>
      <c r="GIA37" s="612"/>
      <c r="GIB37" s="612"/>
      <c r="GIC37" s="612"/>
      <c r="GID37" s="612"/>
      <c r="GIE37" s="612"/>
      <c r="GIF37" s="612"/>
      <c r="GIG37" s="612"/>
      <c r="GIH37" s="612"/>
      <c r="GII37" s="612"/>
      <c r="GIJ37" s="612"/>
      <c r="GIK37" s="612"/>
      <c r="GIL37" s="612"/>
      <c r="GIM37" s="612"/>
      <c r="GIN37" s="612"/>
      <c r="GIO37" s="612"/>
      <c r="GIP37" s="612"/>
      <c r="GIQ37" s="612"/>
      <c r="GIR37" s="612"/>
      <c r="GIS37" s="612"/>
      <c r="GIT37" s="612"/>
      <c r="GIU37" s="612"/>
      <c r="GIV37" s="612"/>
      <c r="GIW37" s="612"/>
      <c r="GIX37" s="612"/>
      <c r="GIY37" s="612"/>
      <c r="GIZ37" s="612"/>
      <c r="GJA37" s="612"/>
      <c r="GJB37" s="612"/>
      <c r="GJC37" s="612"/>
      <c r="GJD37" s="612"/>
      <c r="GJE37" s="612"/>
      <c r="GJF37" s="612"/>
      <c r="GJG37" s="612"/>
      <c r="GJH37" s="612"/>
      <c r="GJI37" s="612"/>
      <c r="GJJ37" s="612"/>
      <c r="GJK37" s="612"/>
      <c r="GJL37" s="612"/>
      <c r="GJM37" s="612"/>
      <c r="GJN37" s="612"/>
      <c r="GJO37" s="612"/>
      <c r="GJP37" s="612"/>
      <c r="GJQ37" s="612"/>
      <c r="GJR37" s="612"/>
      <c r="GJS37" s="612"/>
      <c r="GJT37" s="612"/>
      <c r="GJU37" s="612"/>
      <c r="GJV37" s="612"/>
      <c r="GJW37" s="612"/>
      <c r="GJX37" s="612"/>
      <c r="GJY37" s="612"/>
      <c r="GJZ37" s="612"/>
      <c r="GKA37" s="612"/>
      <c r="GKB37" s="612"/>
      <c r="GKC37" s="612"/>
      <c r="GKD37" s="612"/>
      <c r="GKE37" s="612"/>
      <c r="GKF37" s="612"/>
      <c r="GKG37" s="612"/>
      <c r="GKH37" s="612"/>
      <c r="GKI37" s="612"/>
      <c r="GKJ37" s="612"/>
      <c r="GKK37" s="612"/>
      <c r="GKL37" s="612"/>
      <c r="GKM37" s="612"/>
      <c r="GKN37" s="612"/>
      <c r="GKO37" s="612"/>
      <c r="GKP37" s="612"/>
      <c r="GKQ37" s="612"/>
      <c r="GKR37" s="612"/>
      <c r="GKS37" s="612"/>
      <c r="GKT37" s="612"/>
      <c r="GKU37" s="612"/>
      <c r="GKV37" s="612"/>
      <c r="GKW37" s="612"/>
      <c r="GKX37" s="612"/>
      <c r="GKY37" s="612"/>
      <c r="GKZ37" s="612"/>
      <c r="GLA37" s="612"/>
      <c r="GLB37" s="612"/>
      <c r="GLC37" s="612"/>
      <c r="GLD37" s="612"/>
      <c r="GLE37" s="612"/>
      <c r="GLF37" s="612"/>
      <c r="GLG37" s="612"/>
      <c r="GLH37" s="612"/>
      <c r="GLI37" s="612"/>
      <c r="GLJ37" s="612"/>
      <c r="GLK37" s="612"/>
      <c r="GLL37" s="612"/>
      <c r="GLM37" s="612"/>
      <c r="GLN37" s="612"/>
      <c r="GLO37" s="612"/>
      <c r="GLP37" s="612"/>
      <c r="GLQ37" s="612"/>
      <c r="GLR37" s="612"/>
      <c r="GLS37" s="612"/>
      <c r="GLT37" s="612"/>
      <c r="GLU37" s="612"/>
      <c r="GLV37" s="612"/>
      <c r="GLW37" s="612"/>
      <c r="GLX37" s="612"/>
      <c r="GLY37" s="612"/>
      <c r="GLZ37" s="612"/>
      <c r="GMA37" s="612"/>
      <c r="GMB37" s="612"/>
      <c r="GMC37" s="612"/>
      <c r="GMD37" s="612"/>
      <c r="GME37" s="612"/>
      <c r="GMF37" s="612"/>
      <c r="GMG37" s="612"/>
      <c r="GMH37" s="612"/>
      <c r="GMI37" s="612"/>
      <c r="GMJ37" s="612"/>
      <c r="GMK37" s="612"/>
      <c r="GML37" s="612"/>
      <c r="GMM37" s="612"/>
      <c r="GMN37" s="612"/>
      <c r="GMO37" s="612"/>
      <c r="GMP37" s="612"/>
      <c r="GMQ37" s="612"/>
      <c r="GMR37" s="612"/>
      <c r="GMS37" s="612"/>
      <c r="GMT37" s="612"/>
      <c r="GMU37" s="612"/>
      <c r="GMV37" s="612"/>
      <c r="GMW37" s="612"/>
      <c r="GMX37" s="612"/>
      <c r="GMY37" s="612"/>
      <c r="GMZ37" s="612"/>
      <c r="GNA37" s="612"/>
      <c r="GNB37" s="612"/>
      <c r="GNC37" s="612"/>
      <c r="GND37" s="612"/>
      <c r="GNE37" s="612"/>
      <c r="GNF37" s="612"/>
      <c r="GNG37" s="612"/>
      <c r="GNH37" s="612"/>
      <c r="GNI37" s="612"/>
      <c r="GNJ37" s="612"/>
      <c r="GNK37" s="612"/>
      <c r="GNL37" s="612"/>
      <c r="GNM37" s="612"/>
      <c r="GNN37" s="612"/>
      <c r="GNO37" s="612"/>
      <c r="GNP37" s="612"/>
      <c r="GNQ37" s="612"/>
      <c r="GNR37" s="612"/>
      <c r="GNS37" s="612"/>
      <c r="GNT37" s="612"/>
      <c r="GNU37" s="612"/>
      <c r="GNV37" s="612"/>
      <c r="GNW37" s="612"/>
      <c r="GNX37" s="612"/>
      <c r="GNY37" s="612"/>
      <c r="GNZ37" s="612"/>
      <c r="GOA37" s="612"/>
      <c r="GOB37" s="612"/>
      <c r="GOC37" s="612"/>
      <c r="GOD37" s="612"/>
      <c r="GOE37" s="612"/>
      <c r="GOF37" s="612"/>
      <c r="GOG37" s="612"/>
      <c r="GOH37" s="612"/>
      <c r="GOI37" s="612"/>
      <c r="GOJ37" s="612"/>
      <c r="GOK37" s="612"/>
      <c r="GOL37" s="612"/>
      <c r="GOM37" s="612"/>
      <c r="GON37" s="612"/>
      <c r="GOO37" s="612"/>
      <c r="GOP37" s="612"/>
      <c r="GOQ37" s="612"/>
      <c r="GOR37" s="612"/>
      <c r="GOS37" s="612"/>
      <c r="GOT37" s="612"/>
      <c r="GOU37" s="612"/>
      <c r="GOV37" s="612"/>
      <c r="GOW37" s="612"/>
      <c r="GOX37" s="612"/>
      <c r="GOY37" s="612"/>
      <c r="GOZ37" s="612"/>
      <c r="GPA37" s="612"/>
      <c r="GPB37" s="612"/>
      <c r="GPC37" s="612"/>
      <c r="GPD37" s="612"/>
      <c r="GPE37" s="612"/>
      <c r="GPF37" s="612"/>
      <c r="GPG37" s="612"/>
      <c r="GPH37" s="612"/>
      <c r="GPI37" s="612"/>
      <c r="GPJ37" s="612"/>
      <c r="GPK37" s="612"/>
      <c r="GPL37" s="612"/>
      <c r="GPM37" s="612"/>
      <c r="GPN37" s="612"/>
      <c r="GPO37" s="612"/>
      <c r="GPP37" s="612"/>
      <c r="GPQ37" s="612"/>
      <c r="GPR37" s="612"/>
      <c r="GPS37" s="612"/>
      <c r="GPT37" s="612"/>
      <c r="GPU37" s="612"/>
      <c r="GPV37" s="612"/>
      <c r="GPW37" s="612"/>
      <c r="GPX37" s="612"/>
      <c r="GPY37" s="612"/>
      <c r="GPZ37" s="612"/>
      <c r="GQA37" s="612"/>
      <c r="GQB37" s="612"/>
      <c r="GQC37" s="612"/>
      <c r="GQD37" s="612"/>
      <c r="GQE37" s="612"/>
      <c r="GQF37" s="612"/>
      <c r="GQG37" s="612"/>
      <c r="GQH37" s="612"/>
      <c r="GQI37" s="612"/>
      <c r="GQJ37" s="612"/>
      <c r="GQK37" s="612"/>
      <c r="GQL37" s="612"/>
      <c r="GQM37" s="612"/>
      <c r="GQN37" s="612"/>
      <c r="GQO37" s="612"/>
      <c r="GQP37" s="612"/>
      <c r="GQQ37" s="612"/>
      <c r="GQR37" s="612"/>
      <c r="GQS37" s="612"/>
      <c r="GQT37" s="612"/>
      <c r="GQU37" s="612"/>
      <c r="GQV37" s="612"/>
      <c r="GQW37" s="612"/>
      <c r="GQX37" s="612"/>
      <c r="GQY37" s="612"/>
      <c r="GQZ37" s="612"/>
      <c r="GRA37" s="612"/>
      <c r="GRB37" s="612"/>
      <c r="GRC37" s="612"/>
      <c r="GRD37" s="612"/>
      <c r="GRE37" s="612"/>
      <c r="GRF37" s="612"/>
      <c r="GRG37" s="612"/>
      <c r="GRH37" s="612"/>
      <c r="GRI37" s="612"/>
      <c r="GRJ37" s="612"/>
      <c r="GRK37" s="612"/>
      <c r="GRL37" s="612"/>
      <c r="GRM37" s="612"/>
      <c r="GRN37" s="612"/>
      <c r="GRO37" s="612"/>
      <c r="GRP37" s="612"/>
      <c r="GRQ37" s="612"/>
      <c r="GRR37" s="612"/>
      <c r="GRS37" s="612"/>
      <c r="GRT37" s="612"/>
      <c r="GRU37" s="612"/>
      <c r="GRV37" s="612"/>
      <c r="GRW37" s="612"/>
      <c r="GRX37" s="612"/>
      <c r="GRY37" s="612"/>
      <c r="GRZ37" s="612"/>
      <c r="GSA37" s="612"/>
      <c r="GSB37" s="612"/>
      <c r="GSC37" s="612"/>
      <c r="GSD37" s="612"/>
      <c r="GSE37" s="612"/>
      <c r="GSF37" s="612"/>
      <c r="GSG37" s="612"/>
      <c r="GSH37" s="612"/>
      <c r="GSI37" s="612"/>
      <c r="GSJ37" s="612"/>
      <c r="GSK37" s="612"/>
      <c r="GSL37" s="612"/>
      <c r="GSM37" s="612"/>
      <c r="GSN37" s="612"/>
      <c r="GSO37" s="612"/>
      <c r="GSP37" s="612"/>
      <c r="GSQ37" s="612"/>
      <c r="GSR37" s="612"/>
      <c r="GSS37" s="612"/>
      <c r="GST37" s="612"/>
      <c r="GSU37" s="612"/>
      <c r="GSV37" s="612"/>
      <c r="GSW37" s="612"/>
      <c r="GSX37" s="612"/>
      <c r="GSY37" s="612"/>
      <c r="GSZ37" s="612"/>
      <c r="GTA37" s="612"/>
      <c r="GTB37" s="612"/>
      <c r="GTC37" s="612"/>
      <c r="GTD37" s="612"/>
      <c r="GTE37" s="612"/>
      <c r="GTF37" s="612"/>
      <c r="GTG37" s="612"/>
      <c r="GTH37" s="612"/>
      <c r="GTI37" s="612"/>
      <c r="GTJ37" s="612"/>
      <c r="GTK37" s="612"/>
      <c r="GTL37" s="612"/>
      <c r="GTM37" s="612"/>
      <c r="GTN37" s="612"/>
      <c r="GTO37" s="612"/>
      <c r="GTP37" s="612"/>
      <c r="GTQ37" s="612"/>
      <c r="GTR37" s="612"/>
      <c r="GTS37" s="612"/>
      <c r="GTT37" s="612"/>
      <c r="GTU37" s="612"/>
      <c r="GTV37" s="612"/>
      <c r="GTW37" s="612"/>
      <c r="GTX37" s="612"/>
      <c r="GTY37" s="612"/>
      <c r="GTZ37" s="612"/>
      <c r="GUA37" s="612"/>
      <c r="GUB37" s="612"/>
      <c r="GUC37" s="612"/>
      <c r="GUD37" s="612"/>
      <c r="GUE37" s="612"/>
      <c r="GUF37" s="612"/>
      <c r="GUG37" s="612"/>
      <c r="GUH37" s="612"/>
      <c r="GUI37" s="612"/>
      <c r="GUJ37" s="612"/>
      <c r="GUK37" s="612"/>
      <c r="GUL37" s="612"/>
      <c r="GUM37" s="612"/>
      <c r="GUN37" s="612"/>
      <c r="GUO37" s="612"/>
      <c r="GUP37" s="612"/>
      <c r="GUQ37" s="612"/>
      <c r="GUR37" s="612"/>
      <c r="GUS37" s="612"/>
      <c r="GUT37" s="612"/>
      <c r="GUU37" s="612"/>
      <c r="GUV37" s="612"/>
      <c r="GUW37" s="612"/>
      <c r="GUX37" s="612"/>
      <c r="GUY37" s="612"/>
      <c r="GUZ37" s="612"/>
      <c r="GVA37" s="612"/>
      <c r="GVB37" s="612"/>
      <c r="GVC37" s="612"/>
      <c r="GVD37" s="612"/>
      <c r="GVE37" s="612"/>
      <c r="GVF37" s="612"/>
      <c r="GVG37" s="612"/>
      <c r="GVH37" s="612"/>
      <c r="GVI37" s="612"/>
      <c r="GVJ37" s="612"/>
      <c r="GVK37" s="612"/>
      <c r="GVL37" s="612"/>
      <c r="GVM37" s="612"/>
      <c r="GVN37" s="612"/>
      <c r="GVO37" s="612"/>
      <c r="GVP37" s="612"/>
      <c r="GVQ37" s="612"/>
      <c r="GVR37" s="612"/>
      <c r="GVS37" s="612"/>
      <c r="GVT37" s="612"/>
      <c r="GVU37" s="612"/>
      <c r="GVV37" s="612"/>
      <c r="GVW37" s="612"/>
      <c r="GVX37" s="612"/>
      <c r="GVY37" s="612"/>
      <c r="GVZ37" s="612"/>
      <c r="GWA37" s="612"/>
      <c r="GWB37" s="612"/>
      <c r="GWC37" s="612"/>
      <c r="GWD37" s="612"/>
      <c r="GWE37" s="612"/>
      <c r="GWF37" s="612"/>
      <c r="GWG37" s="612"/>
      <c r="GWH37" s="612"/>
      <c r="GWI37" s="612"/>
      <c r="GWJ37" s="612"/>
      <c r="GWK37" s="612"/>
      <c r="GWL37" s="612"/>
      <c r="GWM37" s="612"/>
      <c r="GWN37" s="612"/>
      <c r="GWO37" s="612"/>
      <c r="GWP37" s="612"/>
      <c r="GWQ37" s="612"/>
      <c r="GWR37" s="612"/>
      <c r="GWS37" s="612"/>
      <c r="GWT37" s="612"/>
      <c r="GWU37" s="612"/>
      <c r="GWV37" s="612"/>
      <c r="GWW37" s="612"/>
      <c r="GWX37" s="612"/>
      <c r="GWY37" s="612"/>
      <c r="GWZ37" s="612"/>
      <c r="GXA37" s="612"/>
      <c r="GXB37" s="612"/>
      <c r="GXC37" s="612"/>
      <c r="GXD37" s="612"/>
      <c r="GXE37" s="612"/>
      <c r="GXF37" s="612"/>
      <c r="GXG37" s="612"/>
      <c r="GXH37" s="612"/>
      <c r="GXI37" s="612"/>
      <c r="GXJ37" s="612"/>
      <c r="GXK37" s="612"/>
      <c r="GXL37" s="612"/>
      <c r="GXM37" s="612"/>
      <c r="GXN37" s="612"/>
      <c r="GXO37" s="612"/>
      <c r="GXP37" s="612"/>
      <c r="GXQ37" s="612"/>
      <c r="GXR37" s="612"/>
      <c r="GXS37" s="612"/>
      <c r="GXT37" s="612"/>
      <c r="GXU37" s="612"/>
      <c r="GXV37" s="612"/>
      <c r="GXW37" s="612"/>
      <c r="GXX37" s="612"/>
      <c r="GXY37" s="612"/>
      <c r="GXZ37" s="612"/>
      <c r="GYA37" s="612"/>
      <c r="GYB37" s="612"/>
      <c r="GYC37" s="612"/>
      <c r="GYD37" s="612"/>
      <c r="GYE37" s="612"/>
      <c r="GYF37" s="612"/>
      <c r="GYG37" s="612"/>
      <c r="GYH37" s="612"/>
      <c r="GYI37" s="612"/>
      <c r="GYJ37" s="612"/>
      <c r="GYK37" s="612"/>
      <c r="GYL37" s="612"/>
      <c r="GYM37" s="612"/>
      <c r="GYN37" s="612"/>
      <c r="GYO37" s="612"/>
      <c r="GYP37" s="612"/>
      <c r="GYQ37" s="612"/>
      <c r="GYR37" s="612"/>
      <c r="GYS37" s="612"/>
      <c r="GYT37" s="612"/>
      <c r="GYU37" s="612"/>
      <c r="GYV37" s="612"/>
      <c r="GYW37" s="612"/>
      <c r="GYX37" s="612"/>
      <c r="GYY37" s="612"/>
      <c r="GYZ37" s="612"/>
      <c r="GZA37" s="612"/>
      <c r="GZB37" s="612"/>
      <c r="GZC37" s="612"/>
      <c r="GZD37" s="612"/>
      <c r="GZE37" s="612"/>
      <c r="GZF37" s="612"/>
      <c r="GZG37" s="612"/>
      <c r="GZH37" s="612"/>
      <c r="GZI37" s="612"/>
      <c r="GZJ37" s="612"/>
      <c r="GZK37" s="612"/>
      <c r="GZL37" s="612"/>
      <c r="GZM37" s="612"/>
      <c r="GZN37" s="612"/>
      <c r="GZO37" s="612"/>
      <c r="GZP37" s="612"/>
      <c r="GZQ37" s="612"/>
      <c r="GZR37" s="612"/>
      <c r="GZS37" s="612"/>
      <c r="GZT37" s="612"/>
      <c r="GZU37" s="612"/>
      <c r="GZV37" s="612"/>
      <c r="GZW37" s="612"/>
      <c r="GZX37" s="612"/>
      <c r="GZY37" s="612"/>
      <c r="GZZ37" s="612"/>
      <c r="HAA37" s="612"/>
      <c r="HAB37" s="612"/>
      <c r="HAC37" s="612"/>
      <c r="HAD37" s="612"/>
      <c r="HAE37" s="612"/>
      <c r="HAF37" s="612"/>
      <c r="HAG37" s="612"/>
      <c r="HAH37" s="612"/>
      <c r="HAI37" s="612"/>
      <c r="HAJ37" s="612"/>
      <c r="HAK37" s="612"/>
      <c r="HAL37" s="612"/>
      <c r="HAM37" s="612"/>
      <c r="HAN37" s="612"/>
      <c r="HAO37" s="612"/>
      <c r="HAP37" s="612"/>
      <c r="HAQ37" s="612"/>
      <c r="HAR37" s="612"/>
      <c r="HAS37" s="612"/>
      <c r="HAT37" s="612"/>
      <c r="HAU37" s="612"/>
      <c r="HAV37" s="612"/>
      <c r="HAW37" s="612"/>
      <c r="HAX37" s="612"/>
      <c r="HAY37" s="612"/>
      <c r="HAZ37" s="612"/>
      <c r="HBA37" s="612"/>
      <c r="HBB37" s="612"/>
      <c r="HBC37" s="612"/>
      <c r="HBD37" s="612"/>
      <c r="HBE37" s="612"/>
      <c r="HBF37" s="612"/>
      <c r="HBG37" s="612"/>
      <c r="HBH37" s="612"/>
      <c r="HBI37" s="612"/>
      <c r="HBJ37" s="612"/>
      <c r="HBK37" s="612"/>
      <c r="HBL37" s="612"/>
      <c r="HBM37" s="612"/>
      <c r="HBN37" s="612"/>
      <c r="HBO37" s="612"/>
      <c r="HBP37" s="612"/>
      <c r="HBQ37" s="612"/>
      <c r="HBR37" s="612"/>
      <c r="HBS37" s="612"/>
      <c r="HBT37" s="612"/>
      <c r="HBU37" s="612"/>
      <c r="HBV37" s="612"/>
      <c r="HBW37" s="612"/>
      <c r="HBX37" s="612"/>
      <c r="HBY37" s="612"/>
      <c r="HBZ37" s="612"/>
      <c r="HCA37" s="612"/>
      <c r="HCB37" s="612"/>
      <c r="HCC37" s="612"/>
      <c r="HCD37" s="612"/>
      <c r="HCE37" s="612"/>
      <c r="HCF37" s="612"/>
      <c r="HCG37" s="612"/>
      <c r="HCH37" s="612"/>
      <c r="HCI37" s="612"/>
      <c r="HCJ37" s="612"/>
      <c r="HCK37" s="612"/>
      <c r="HCL37" s="612"/>
      <c r="HCM37" s="612"/>
      <c r="HCN37" s="612"/>
      <c r="HCO37" s="612"/>
      <c r="HCP37" s="612"/>
      <c r="HCQ37" s="612"/>
      <c r="HCR37" s="612"/>
      <c r="HCS37" s="612"/>
      <c r="HCT37" s="612"/>
      <c r="HCU37" s="612"/>
      <c r="HCV37" s="612"/>
      <c r="HCW37" s="612"/>
      <c r="HCX37" s="612"/>
      <c r="HCY37" s="612"/>
      <c r="HCZ37" s="612"/>
      <c r="HDA37" s="612"/>
      <c r="HDB37" s="612"/>
      <c r="HDC37" s="612"/>
      <c r="HDD37" s="612"/>
      <c r="HDE37" s="612"/>
      <c r="HDF37" s="612"/>
      <c r="HDG37" s="612"/>
      <c r="HDH37" s="612"/>
      <c r="HDI37" s="612"/>
      <c r="HDJ37" s="612"/>
      <c r="HDK37" s="612"/>
      <c r="HDL37" s="612"/>
      <c r="HDM37" s="612"/>
      <c r="HDN37" s="612"/>
      <c r="HDO37" s="612"/>
      <c r="HDP37" s="612"/>
      <c r="HDQ37" s="612"/>
      <c r="HDR37" s="612"/>
      <c r="HDS37" s="612"/>
      <c r="HDT37" s="612"/>
      <c r="HDU37" s="612"/>
      <c r="HDV37" s="612"/>
      <c r="HDW37" s="612"/>
      <c r="HDX37" s="612"/>
      <c r="HDY37" s="612"/>
      <c r="HDZ37" s="612"/>
      <c r="HEA37" s="612"/>
      <c r="HEB37" s="612"/>
      <c r="HEC37" s="612"/>
      <c r="HED37" s="612"/>
      <c r="HEE37" s="612"/>
      <c r="HEF37" s="612"/>
      <c r="HEG37" s="612"/>
      <c r="HEH37" s="612"/>
      <c r="HEI37" s="612"/>
      <c r="HEJ37" s="612"/>
      <c r="HEK37" s="612"/>
      <c r="HEL37" s="612"/>
      <c r="HEM37" s="612"/>
      <c r="HEN37" s="612"/>
      <c r="HEO37" s="612"/>
      <c r="HEP37" s="612"/>
      <c r="HEQ37" s="612"/>
      <c r="HER37" s="612"/>
      <c r="HES37" s="612"/>
      <c r="HET37" s="612"/>
      <c r="HEU37" s="612"/>
      <c r="HEV37" s="612"/>
      <c r="HEW37" s="612"/>
      <c r="HEX37" s="612"/>
      <c r="HEY37" s="612"/>
      <c r="HEZ37" s="612"/>
      <c r="HFA37" s="612"/>
      <c r="HFB37" s="612"/>
      <c r="HFC37" s="612"/>
      <c r="HFD37" s="612"/>
      <c r="HFE37" s="612"/>
      <c r="HFF37" s="612"/>
      <c r="HFG37" s="612"/>
      <c r="HFH37" s="612"/>
      <c r="HFI37" s="612"/>
      <c r="HFJ37" s="612"/>
      <c r="HFK37" s="612"/>
      <c r="HFL37" s="612"/>
      <c r="HFM37" s="612"/>
      <c r="HFN37" s="612"/>
      <c r="HFO37" s="612"/>
      <c r="HFP37" s="612"/>
      <c r="HFQ37" s="612"/>
      <c r="HFR37" s="612"/>
      <c r="HFS37" s="612"/>
      <c r="HFT37" s="612"/>
      <c r="HFU37" s="612"/>
      <c r="HFV37" s="612"/>
      <c r="HFW37" s="612"/>
      <c r="HFX37" s="612"/>
      <c r="HFY37" s="612"/>
      <c r="HFZ37" s="612"/>
      <c r="HGA37" s="612"/>
      <c r="HGB37" s="612"/>
      <c r="HGC37" s="612"/>
      <c r="HGD37" s="612"/>
      <c r="HGE37" s="612"/>
      <c r="HGF37" s="612"/>
      <c r="HGG37" s="612"/>
      <c r="HGH37" s="612"/>
      <c r="HGI37" s="612"/>
      <c r="HGJ37" s="612"/>
      <c r="HGK37" s="612"/>
      <c r="HGL37" s="612"/>
      <c r="HGM37" s="612"/>
      <c r="HGN37" s="612"/>
      <c r="HGO37" s="612"/>
      <c r="HGP37" s="612"/>
      <c r="HGQ37" s="612"/>
      <c r="HGR37" s="612"/>
      <c r="HGS37" s="612"/>
      <c r="HGT37" s="612"/>
      <c r="HGU37" s="612"/>
      <c r="HGV37" s="612"/>
      <c r="HGW37" s="612"/>
      <c r="HGX37" s="612"/>
      <c r="HGY37" s="612"/>
      <c r="HGZ37" s="612"/>
      <c r="HHA37" s="612"/>
      <c r="HHB37" s="612"/>
      <c r="HHC37" s="612"/>
      <c r="HHD37" s="612"/>
      <c r="HHE37" s="612"/>
      <c r="HHF37" s="612"/>
      <c r="HHG37" s="612"/>
      <c r="HHH37" s="612"/>
      <c r="HHI37" s="612"/>
      <c r="HHJ37" s="612"/>
      <c r="HHK37" s="612"/>
      <c r="HHL37" s="612"/>
      <c r="HHM37" s="612"/>
      <c r="HHN37" s="612"/>
      <c r="HHO37" s="612"/>
      <c r="HHP37" s="612"/>
      <c r="HHQ37" s="612"/>
      <c r="HHR37" s="612"/>
      <c r="HHS37" s="612"/>
      <c r="HHT37" s="612"/>
      <c r="HHU37" s="612"/>
      <c r="HHV37" s="612"/>
      <c r="HHW37" s="612"/>
      <c r="HHX37" s="612"/>
      <c r="HHY37" s="612"/>
      <c r="HHZ37" s="612"/>
      <c r="HIA37" s="612"/>
      <c r="HIB37" s="612"/>
      <c r="HIC37" s="612"/>
      <c r="HID37" s="612"/>
      <c r="HIE37" s="612"/>
      <c r="HIF37" s="612"/>
      <c r="HIG37" s="612"/>
      <c r="HIH37" s="612"/>
      <c r="HII37" s="612"/>
      <c r="HIJ37" s="612"/>
      <c r="HIK37" s="612"/>
      <c r="HIL37" s="612"/>
      <c r="HIM37" s="612"/>
      <c r="HIN37" s="612"/>
      <c r="HIO37" s="612"/>
      <c r="HIP37" s="612"/>
      <c r="HIQ37" s="612"/>
      <c r="HIR37" s="612"/>
      <c r="HIS37" s="612"/>
      <c r="HIT37" s="612"/>
      <c r="HIU37" s="612"/>
      <c r="HIV37" s="612"/>
      <c r="HIW37" s="612"/>
      <c r="HIX37" s="612"/>
      <c r="HIY37" s="612"/>
      <c r="HIZ37" s="612"/>
      <c r="HJA37" s="612"/>
      <c r="HJB37" s="612"/>
      <c r="HJC37" s="612"/>
      <c r="HJD37" s="612"/>
      <c r="HJE37" s="612"/>
      <c r="HJF37" s="612"/>
      <c r="HJG37" s="612"/>
      <c r="HJH37" s="612"/>
      <c r="HJI37" s="612"/>
      <c r="HJJ37" s="612"/>
      <c r="HJK37" s="612"/>
      <c r="HJL37" s="612"/>
      <c r="HJM37" s="612"/>
      <c r="HJN37" s="612"/>
      <c r="HJO37" s="612"/>
      <c r="HJP37" s="612"/>
      <c r="HJQ37" s="612"/>
      <c r="HJR37" s="612"/>
      <c r="HJS37" s="612"/>
      <c r="HJT37" s="612"/>
      <c r="HJU37" s="612"/>
      <c r="HJV37" s="612"/>
      <c r="HJW37" s="612"/>
      <c r="HJX37" s="612"/>
      <c r="HJY37" s="612"/>
      <c r="HJZ37" s="612"/>
      <c r="HKA37" s="612"/>
      <c r="HKB37" s="612"/>
      <c r="HKC37" s="612"/>
      <c r="HKD37" s="612"/>
      <c r="HKE37" s="612"/>
      <c r="HKF37" s="612"/>
      <c r="HKG37" s="612"/>
      <c r="HKH37" s="612"/>
      <c r="HKI37" s="612"/>
      <c r="HKJ37" s="612"/>
      <c r="HKK37" s="612"/>
      <c r="HKL37" s="612"/>
      <c r="HKM37" s="612"/>
      <c r="HKN37" s="612"/>
      <c r="HKO37" s="612"/>
      <c r="HKP37" s="612"/>
      <c r="HKQ37" s="612"/>
      <c r="HKR37" s="612"/>
      <c r="HKS37" s="612"/>
      <c r="HKT37" s="612"/>
      <c r="HKU37" s="612"/>
      <c r="HKV37" s="612"/>
      <c r="HKW37" s="612"/>
      <c r="HKX37" s="612"/>
      <c r="HKY37" s="612"/>
      <c r="HKZ37" s="612"/>
      <c r="HLA37" s="612"/>
      <c r="HLB37" s="612"/>
      <c r="HLC37" s="612"/>
      <c r="HLD37" s="612"/>
      <c r="HLE37" s="612"/>
      <c r="HLF37" s="612"/>
      <c r="HLG37" s="612"/>
      <c r="HLH37" s="612"/>
      <c r="HLI37" s="612"/>
      <c r="HLJ37" s="612"/>
      <c r="HLK37" s="612"/>
      <c r="HLL37" s="612"/>
      <c r="HLM37" s="612"/>
      <c r="HLN37" s="612"/>
      <c r="HLO37" s="612"/>
      <c r="HLP37" s="612"/>
      <c r="HLQ37" s="612"/>
      <c r="HLR37" s="612"/>
      <c r="HLS37" s="612"/>
      <c r="HLT37" s="612"/>
      <c r="HLU37" s="612"/>
      <c r="HLV37" s="612"/>
      <c r="HLW37" s="612"/>
      <c r="HLX37" s="612"/>
      <c r="HLY37" s="612"/>
      <c r="HLZ37" s="612"/>
      <c r="HMA37" s="612"/>
      <c r="HMB37" s="612"/>
      <c r="HMC37" s="612"/>
      <c r="HMD37" s="612"/>
      <c r="HME37" s="612"/>
      <c r="HMF37" s="612"/>
      <c r="HMG37" s="612"/>
      <c r="HMH37" s="612"/>
      <c r="HMI37" s="612"/>
      <c r="HMJ37" s="612"/>
      <c r="HMK37" s="612"/>
      <c r="HML37" s="612"/>
      <c r="HMM37" s="612"/>
      <c r="HMN37" s="612"/>
      <c r="HMO37" s="612"/>
      <c r="HMP37" s="612"/>
      <c r="HMQ37" s="612"/>
      <c r="HMR37" s="612"/>
      <c r="HMS37" s="612"/>
      <c r="HMT37" s="612"/>
      <c r="HMU37" s="612"/>
      <c r="HMV37" s="612"/>
      <c r="HMW37" s="612"/>
      <c r="HMX37" s="612"/>
      <c r="HMY37" s="612"/>
      <c r="HMZ37" s="612"/>
      <c r="HNA37" s="612"/>
      <c r="HNB37" s="612"/>
      <c r="HNC37" s="612"/>
      <c r="HND37" s="612"/>
      <c r="HNE37" s="612"/>
      <c r="HNF37" s="612"/>
      <c r="HNG37" s="612"/>
      <c r="HNH37" s="612"/>
      <c r="HNI37" s="612"/>
      <c r="HNJ37" s="612"/>
      <c r="HNK37" s="612"/>
      <c r="HNL37" s="612"/>
      <c r="HNM37" s="612"/>
      <c r="HNN37" s="612"/>
      <c r="HNO37" s="612"/>
      <c r="HNP37" s="612"/>
      <c r="HNQ37" s="612"/>
      <c r="HNR37" s="612"/>
      <c r="HNS37" s="612"/>
      <c r="HNT37" s="612"/>
      <c r="HNU37" s="612"/>
      <c r="HNV37" s="612"/>
      <c r="HNW37" s="612"/>
      <c r="HNX37" s="612"/>
      <c r="HNY37" s="612"/>
      <c r="HNZ37" s="612"/>
      <c r="HOA37" s="612"/>
      <c r="HOB37" s="612"/>
      <c r="HOC37" s="612"/>
      <c r="HOD37" s="612"/>
      <c r="HOE37" s="612"/>
      <c r="HOF37" s="612"/>
      <c r="HOG37" s="612"/>
      <c r="HOH37" s="612"/>
      <c r="HOI37" s="612"/>
      <c r="HOJ37" s="612"/>
      <c r="HOK37" s="612"/>
      <c r="HOL37" s="612"/>
      <c r="HOM37" s="612"/>
      <c r="HON37" s="612"/>
      <c r="HOO37" s="612"/>
      <c r="HOP37" s="612"/>
      <c r="HOQ37" s="612"/>
      <c r="HOR37" s="612"/>
      <c r="HOS37" s="612"/>
      <c r="HOT37" s="612"/>
      <c r="HOU37" s="612"/>
      <c r="HOV37" s="612"/>
      <c r="HOW37" s="612"/>
      <c r="HOX37" s="612"/>
      <c r="HOY37" s="612"/>
      <c r="HOZ37" s="612"/>
      <c r="HPA37" s="612"/>
      <c r="HPB37" s="612"/>
      <c r="HPC37" s="612"/>
      <c r="HPD37" s="612"/>
      <c r="HPE37" s="612"/>
      <c r="HPF37" s="612"/>
      <c r="HPG37" s="612"/>
      <c r="HPH37" s="612"/>
      <c r="HPI37" s="612"/>
      <c r="HPJ37" s="612"/>
      <c r="HPK37" s="612"/>
      <c r="HPL37" s="612"/>
      <c r="HPM37" s="612"/>
      <c r="HPN37" s="612"/>
      <c r="HPO37" s="612"/>
      <c r="HPP37" s="612"/>
      <c r="HPQ37" s="612"/>
      <c r="HPR37" s="612"/>
      <c r="HPS37" s="612"/>
      <c r="HPT37" s="612"/>
      <c r="HPU37" s="612"/>
      <c r="HPV37" s="612"/>
      <c r="HPW37" s="612"/>
      <c r="HPX37" s="612"/>
      <c r="HPY37" s="612"/>
      <c r="HPZ37" s="612"/>
      <c r="HQA37" s="612"/>
      <c r="HQB37" s="612"/>
      <c r="HQC37" s="612"/>
      <c r="HQD37" s="612"/>
      <c r="HQE37" s="612"/>
      <c r="HQF37" s="612"/>
      <c r="HQG37" s="612"/>
      <c r="HQH37" s="612"/>
      <c r="HQI37" s="612"/>
      <c r="HQJ37" s="612"/>
      <c r="HQK37" s="612"/>
      <c r="HQL37" s="612"/>
      <c r="HQM37" s="612"/>
      <c r="HQN37" s="612"/>
      <c r="HQO37" s="612"/>
      <c r="HQP37" s="612"/>
      <c r="HQQ37" s="612"/>
      <c r="HQR37" s="612"/>
      <c r="HQS37" s="612"/>
      <c r="HQT37" s="612"/>
      <c r="HQU37" s="612"/>
      <c r="HQV37" s="612"/>
      <c r="HQW37" s="612"/>
      <c r="HQX37" s="612"/>
      <c r="HQY37" s="612"/>
      <c r="HQZ37" s="612"/>
      <c r="HRA37" s="612"/>
      <c r="HRB37" s="612"/>
      <c r="HRC37" s="612"/>
      <c r="HRD37" s="612"/>
      <c r="HRE37" s="612"/>
      <c r="HRF37" s="612"/>
      <c r="HRG37" s="612"/>
      <c r="HRH37" s="612"/>
      <c r="HRI37" s="612"/>
      <c r="HRJ37" s="612"/>
      <c r="HRK37" s="612"/>
      <c r="HRL37" s="612"/>
      <c r="HRM37" s="612"/>
      <c r="HRN37" s="612"/>
      <c r="HRO37" s="612"/>
      <c r="HRP37" s="612"/>
      <c r="HRQ37" s="612"/>
      <c r="HRR37" s="612"/>
      <c r="HRS37" s="612"/>
      <c r="HRT37" s="612"/>
      <c r="HRU37" s="612"/>
      <c r="HRV37" s="612"/>
      <c r="HRW37" s="612"/>
      <c r="HRX37" s="612"/>
      <c r="HRY37" s="612"/>
      <c r="HRZ37" s="612"/>
      <c r="HSA37" s="612"/>
      <c r="HSB37" s="612"/>
      <c r="HSC37" s="612"/>
      <c r="HSD37" s="612"/>
      <c r="HSE37" s="612"/>
      <c r="HSF37" s="612"/>
      <c r="HSG37" s="612"/>
      <c r="HSH37" s="612"/>
      <c r="HSI37" s="612"/>
      <c r="HSJ37" s="612"/>
      <c r="HSK37" s="612"/>
      <c r="HSL37" s="612"/>
      <c r="HSM37" s="612"/>
      <c r="HSN37" s="612"/>
      <c r="HSO37" s="612"/>
      <c r="HSP37" s="612"/>
      <c r="HSQ37" s="612"/>
      <c r="HSR37" s="612"/>
      <c r="HSS37" s="612"/>
      <c r="HST37" s="612"/>
      <c r="HSU37" s="612"/>
      <c r="HSV37" s="612"/>
      <c r="HSW37" s="612"/>
      <c r="HSX37" s="612"/>
      <c r="HSY37" s="612"/>
      <c r="HSZ37" s="612"/>
      <c r="HTA37" s="612"/>
      <c r="HTB37" s="612"/>
      <c r="HTC37" s="612"/>
      <c r="HTD37" s="612"/>
      <c r="HTE37" s="612"/>
      <c r="HTF37" s="612"/>
      <c r="HTG37" s="612"/>
      <c r="HTH37" s="612"/>
      <c r="HTI37" s="612"/>
      <c r="HTJ37" s="612"/>
      <c r="HTK37" s="612"/>
      <c r="HTL37" s="612"/>
      <c r="HTM37" s="612"/>
      <c r="HTN37" s="612"/>
      <c r="HTO37" s="612"/>
      <c r="HTP37" s="612"/>
      <c r="HTQ37" s="612"/>
      <c r="HTR37" s="612"/>
      <c r="HTS37" s="612"/>
      <c r="HTT37" s="612"/>
      <c r="HTU37" s="612"/>
      <c r="HTV37" s="612"/>
      <c r="HTW37" s="612"/>
      <c r="HTX37" s="612"/>
      <c r="HTY37" s="612"/>
      <c r="HTZ37" s="612"/>
      <c r="HUA37" s="612"/>
      <c r="HUB37" s="612"/>
      <c r="HUC37" s="612"/>
      <c r="HUD37" s="612"/>
      <c r="HUE37" s="612"/>
      <c r="HUF37" s="612"/>
      <c r="HUG37" s="612"/>
      <c r="HUH37" s="612"/>
      <c r="HUI37" s="612"/>
      <c r="HUJ37" s="612"/>
      <c r="HUK37" s="612"/>
      <c r="HUL37" s="612"/>
      <c r="HUM37" s="612"/>
      <c r="HUN37" s="612"/>
      <c r="HUO37" s="612"/>
      <c r="HUP37" s="612"/>
      <c r="HUQ37" s="612"/>
      <c r="HUR37" s="612"/>
      <c r="HUS37" s="612"/>
      <c r="HUT37" s="612"/>
      <c r="HUU37" s="612"/>
      <c r="HUV37" s="612"/>
      <c r="HUW37" s="612"/>
      <c r="HUX37" s="612"/>
      <c r="HUY37" s="612"/>
      <c r="HUZ37" s="612"/>
      <c r="HVA37" s="612"/>
      <c r="HVB37" s="612"/>
      <c r="HVC37" s="612"/>
      <c r="HVD37" s="612"/>
      <c r="HVE37" s="612"/>
      <c r="HVF37" s="612"/>
      <c r="HVG37" s="612"/>
      <c r="HVH37" s="612"/>
      <c r="HVI37" s="612"/>
      <c r="HVJ37" s="612"/>
      <c r="HVK37" s="612"/>
      <c r="HVL37" s="612"/>
      <c r="HVM37" s="612"/>
      <c r="HVN37" s="612"/>
      <c r="HVO37" s="612"/>
      <c r="HVP37" s="612"/>
      <c r="HVQ37" s="612"/>
      <c r="HVR37" s="612"/>
      <c r="HVS37" s="612"/>
      <c r="HVT37" s="612"/>
      <c r="HVU37" s="612"/>
      <c r="HVV37" s="612"/>
      <c r="HVW37" s="612"/>
      <c r="HVX37" s="612"/>
      <c r="HVY37" s="612"/>
      <c r="HVZ37" s="612"/>
      <c r="HWA37" s="612"/>
      <c r="HWB37" s="612"/>
      <c r="HWC37" s="612"/>
      <c r="HWD37" s="612"/>
      <c r="HWE37" s="612"/>
      <c r="HWF37" s="612"/>
      <c r="HWG37" s="612"/>
      <c r="HWH37" s="612"/>
      <c r="HWI37" s="612"/>
      <c r="HWJ37" s="612"/>
      <c r="HWK37" s="612"/>
      <c r="HWL37" s="612"/>
      <c r="HWM37" s="612"/>
      <c r="HWN37" s="612"/>
      <c r="HWO37" s="612"/>
      <c r="HWP37" s="612"/>
      <c r="HWQ37" s="612"/>
      <c r="HWR37" s="612"/>
      <c r="HWS37" s="612"/>
      <c r="HWT37" s="612"/>
      <c r="HWU37" s="612"/>
      <c r="HWV37" s="612"/>
      <c r="HWW37" s="612"/>
      <c r="HWX37" s="612"/>
      <c r="HWY37" s="612"/>
      <c r="HWZ37" s="612"/>
      <c r="HXA37" s="612"/>
      <c r="HXB37" s="612"/>
      <c r="HXC37" s="612"/>
      <c r="HXD37" s="612"/>
      <c r="HXE37" s="612"/>
      <c r="HXF37" s="612"/>
      <c r="HXG37" s="612"/>
      <c r="HXH37" s="612"/>
      <c r="HXI37" s="612"/>
      <c r="HXJ37" s="612"/>
      <c r="HXK37" s="612"/>
      <c r="HXL37" s="612"/>
      <c r="HXM37" s="612"/>
      <c r="HXN37" s="612"/>
      <c r="HXO37" s="612"/>
      <c r="HXP37" s="612"/>
      <c r="HXQ37" s="612"/>
      <c r="HXR37" s="612"/>
      <c r="HXS37" s="612"/>
      <c r="HXT37" s="612"/>
      <c r="HXU37" s="612"/>
      <c r="HXV37" s="612"/>
      <c r="HXW37" s="612"/>
      <c r="HXX37" s="612"/>
      <c r="HXY37" s="612"/>
      <c r="HXZ37" s="612"/>
      <c r="HYA37" s="612"/>
      <c r="HYB37" s="612"/>
      <c r="HYC37" s="612"/>
      <c r="HYD37" s="612"/>
      <c r="HYE37" s="612"/>
      <c r="HYF37" s="612"/>
      <c r="HYG37" s="612"/>
      <c r="HYH37" s="612"/>
      <c r="HYI37" s="612"/>
      <c r="HYJ37" s="612"/>
      <c r="HYK37" s="612"/>
      <c r="HYL37" s="612"/>
      <c r="HYM37" s="612"/>
      <c r="HYN37" s="612"/>
      <c r="HYO37" s="612"/>
      <c r="HYP37" s="612"/>
      <c r="HYQ37" s="612"/>
      <c r="HYR37" s="612"/>
      <c r="HYS37" s="612"/>
      <c r="HYT37" s="612"/>
      <c r="HYU37" s="612"/>
      <c r="HYV37" s="612"/>
      <c r="HYW37" s="612"/>
      <c r="HYX37" s="612"/>
      <c r="HYY37" s="612"/>
      <c r="HYZ37" s="612"/>
      <c r="HZA37" s="612"/>
      <c r="HZB37" s="612"/>
      <c r="HZC37" s="612"/>
      <c r="HZD37" s="612"/>
      <c r="HZE37" s="612"/>
      <c r="HZF37" s="612"/>
      <c r="HZG37" s="612"/>
      <c r="HZH37" s="612"/>
      <c r="HZI37" s="612"/>
      <c r="HZJ37" s="612"/>
      <c r="HZK37" s="612"/>
      <c r="HZL37" s="612"/>
      <c r="HZM37" s="612"/>
      <c r="HZN37" s="612"/>
      <c r="HZO37" s="612"/>
      <c r="HZP37" s="612"/>
      <c r="HZQ37" s="612"/>
      <c r="HZR37" s="612"/>
      <c r="HZS37" s="612"/>
      <c r="HZT37" s="612"/>
      <c r="HZU37" s="612"/>
      <c r="HZV37" s="612"/>
      <c r="HZW37" s="612"/>
      <c r="HZX37" s="612"/>
      <c r="HZY37" s="612"/>
      <c r="HZZ37" s="612"/>
      <c r="IAA37" s="612"/>
      <c r="IAB37" s="612"/>
      <c r="IAC37" s="612"/>
      <c r="IAD37" s="612"/>
      <c r="IAE37" s="612"/>
      <c r="IAF37" s="612"/>
      <c r="IAG37" s="612"/>
      <c r="IAH37" s="612"/>
      <c r="IAI37" s="612"/>
      <c r="IAJ37" s="612"/>
      <c r="IAK37" s="612"/>
      <c r="IAL37" s="612"/>
      <c r="IAM37" s="612"/>
      <c r="IAN37" s="612"/>
      <c r="IAO37" s="612"/>
      <c r="IAP37" s="612"/>
      <c r="IAQ37" s="612"/>
      <c r="IAR37" s="612"/>
      <c r="IAS37" s="612"/>
      <c r="IAT37" s="612"/>
      <c r="IAU37" s="612"/>
      <c r="IAV37" s="612"/>
      <c r="IAW37" s="612"/>
      <c r="IAX37" s="612"/>
      <c r="IAY37" s="612"/>
      <c r="IAZ37" s="612"/>
      <c r="IBA37" s="612"/>
      <c r="IBB37" s="612"/>
      <c r="IBC37" s="612"/>
      <c r="IBD37" s="612"/>
      <c r="IBE37" s="612"/>
      <c r="IBF37" s="612"/>
      <c r="IBG37" s="612"/>
      <c r="IBH37" s="612"/>
      <c r="IBI37" s="612"/>
      <c r="IBJ37" s="612"/>
      <c r="IBK37" s="612"/>
      <c r="IBL37" s="612"/>
      <c r="IBM37" s="612"/>
      <c r="IBN37" s="612"/>
      <c r="IBO37" s="612"/>
      <c r="IBP37" s="612"/>
      <c r="IBQ37" s="612"/>
      <c r="IBR37" s="612"/>
      <c r="IBS37" s="612"/>
      <c r="IBT37" s="612"/>
      <c r="IBU37" s="612"/>
      <c r="IBV37" s="612"/>
      <c r="IBW37" s="612"/>
      <c r="IBX37" s="612"/>
      <c r="IBY37" s="612"/>
      <c r="IBZ37" s="612"/>
      <c r="ICA37" s="612"/>
      <c r="ICB37" s="612"/>
      <c r="ICC37" s="612"/>
      <c r="ICD37" s="612"/>
      <c r="ICE37" s="612"/>
      <c r="ICF37" s="612"/>
      <c r="ICG37" s="612"/>
      <c r="ICH37" s="612"/>
      <c r="ICI37" s="612"/>
      <c r="ICJ37" s="612"/>
      <c r="ICK37" s="612"/>
      <c r="ICL37" s="612"/>
      <c r="ICM37" s="612"/>
      <c r="ICN37" s="612"/>
      <c r="ICO37" s="612"/>
      <c r="ICP37" s="612"/>
      <c r="ICQ37" s="612"/>
      <c r="ICR37" s="612"/>
      <c r="ICS37" s="612"/>
      <c r="ICT37" s="612"/>
      <c r="ICU37" s="612"/>
      <c r="ICV37" s="612"/>
      <c r="ICW37" s="612"/>
      <c r="ICX37" s="612"/>
      <c r="ICY37" s="612"/>
      <c r="ICZ37" s="612"/>
      <c r="IDA37" s="612"/>
      <c r="IDB37" s="612"/>
      <c r="IDC37" s="612"/>
      <c r="IDD37" s="612"/>
      <c r="IDE37" s="612"/>
      <c r="IDF37" s="612"/>
      <c r="IDG37" s="612"/>
      <c r="IDH37" s="612"/>
      <c r="IDI37" s="612"/>
      <c r="IDJ37" s="612"/>
      <c r="IDK37" s="612"/>
      <c r="IDL37" s="612"/>
      <c r="IDM37" s="612"/>
      <c r="IDN37" s="612"/>
      <c r="IDO37" s="612"/>
      <c r="IDP37" s="612"/>
      <c r="IDQ37" s="612"/>
      <c r="IDR37" s="612"/>
      <c r="IDS37" s="612"/>
      <c r="IDT37" s="612"/>
      <c r="IDU37" s="612"/>
      <c r="IDV37" s="612"/>
      <c r="IDW37" s="612"/>
      <c r="IDX37" s="612"/>
      <c r="IDY37" s="612"/>
      <c r="IDZ37" s="612"/>
      <c r="IEA37" s="612"/>
      <c r="IEB37" s="612"/>
      <c r="IEC37" s="612"/>
      <c r="IED37" s="612"/>
      <c r="IEE37" s="612"/>
      <c r="IEF37" s="612"/>
      <c r="IEG37" s="612"/>
      <c r="IEH37" s="612"/>
      <c r="IEI37" s="612"/>
      <c r="IEJ37" s="612"/>
      <c r="IEK37" s="612"/>
      <c r="IEL37" s="612"/>
      <c r="IEM37" s="612"/>
      <c r="IEN37" s="612"/>
      <c r="IEO37" s="612"/>
      <c r="IEP37" s="612"/>
      <c r="IEQ37" s="612"/>
      <c r="IER37" s="612"/>
      <c r="IES37" s="612"/>
      <c r="IET37" s="612"/>
      <c r="IEU37" s="612"/>
      <c r="IEV37" s="612"/>
      <c r="IEW37" s="612"/>
      <c r="IEX37" s="612"/>
      <c r="IEY37" s="612"/>
      <c r="IEZ37" s="612"/>
      <c r="IFA37" s="612"/>
      <c r="IFB37" s="612"/>
      <c r="IFC37" s="612"/>
      <c r="IFD37" s="612"/>
      <c r="IFE37" s="612"/>
      <c r="IFF37" s="612"/>
      <c r="IFG37" s="612"/>
      <c r="IFH37" s="612"/>
      <c r="IFI37" s="612"/>
      <c r="IFJ37" s="612"/>
      <c r="IFK37" s="612"/>
      <c r="IFL37" s="612"/>
      <c r="IFM37" s="612"/>
      <c r="IFN37" s="612"/>
      <c r="IFO37" s="612"/>
      <c r="IFP37" s="612"/>
      <c r="IFQ37" s="612"/>
      <c r="IFR37" s="612"/>
      <c r="IFS37" s="612"/>
      <c r="IFT37" s="612"/>
      <c r="IFU37" s="612"/>
      <c r="IFV37" s="612"/>
      <c r="IFW37" s="612"/>
      <c r="IFX37" s="612"/>
      <c r="IFY37" s="612"/>
      <c r="IFZ37" s="612"/>
      <c r="IGA37" s="612"/>
      <c r="IGB37" s="612"/>
      <c r="IGC37" s="612"/>
      <c r="IGD37" s="612"/>
      <c r="IGE37" s="612"/>
      <c r="IGF37" s="612"/>
      <c r="IGG37" s="612"/>
      <c r="IGH37" s="612"/>
      <c r="IGI37" s="612"/>
      <c r="IGJ37" s="612"/>
      <c r="IGK37" s="612"/>
      <c r="IGL37" s="612"/>
      <c r="IGM37" s="612"/>
      <c r="IGN37" s="612"/>
      <c r="IGO37" s="612"/>
      <c r="IGP37" s="612"/>
      <c r="IGQ37" s="612"/>
      <c r="IGR37" s="612"/>
      <c r="IGS37" s="612"/>
      <c r="IGT37" s="612"/>
      <c r="IGU37" s="612"/>
      <c r="IGV37" s="612"/>
      <c r="IGW37" s="612"/>
      <c r="IGX37" s="612"/>
      <c r="IGY37" s="612"/>
      <c r="IGZ37" s="612"/>
      <c r="IHA37" s="612"/>
      <c r="IHB37" s="612"/>
      <c r="IHC37" s="612"/>
      <c r="IHD37" s="612"/>
      <c r="IHE37" s="612"/>
      <c r="IHF37" s="612"/>
      <c r="IHG37" s="612"/>
      <c r="IHH37" s="612"/>
      <c r="IHI37" s="612"/>
      <c r="IHJ37" s="612"/>
      <c r="IHK37" s="612"/>
      <c r="IHL37" s="612"/>
      <c r="IHM37" s="612"/>
      <c r="IHN37" s="612"/>
      <c r="IHO37" s="612"/>
      <c r="IHP37" s="612"/>
      <c r="IHQ37" s="612"/>
      <c r="IHR37" s="612"/>
      <c r="IHS37" s="612"/>
      <c r="IHT37" s="612"/>
      <c r="IHU37" s="612"/>
      <c r="IHV37" s="612"/>
      <c r="IHW37" s="612"/>
      <c r="IHX37" s="612"/>
      <c r="IHY37" s="612"/>
      <c r="IHZ37" s="612"/>
      <c r="IIA37" s="612"/>
      <c r="IIB37" s="612"/>
      <c r="IIC37" s="612"/>
      <c r="IID37" s="612"/>
      <c r="IIE37" s="612"/>
      <c r="IIF37" s="612"/>
      <c r="IIG37" s="612"/>
      <c r="IIH37" s="612"/>
      <c r="III37" s="612"/>
      <c r="IIJ37" s="612"/>
      <c r="IIK37" s="612"/>
      <c r="IIL37" s="612"/>
      <c r="IIM37" s="612"/>
      <c r="IIN37" s="612"/>
      <c r="IIO37" s="612"/>
      <c r="IIP37" s="612"/>
      <c r="IIQ37" s="612"/>
      <c r="IIR37" s="612"/>
      <c r="IIS37" s="612"/>
      <c r="IIT37" s="612"/>
      <c r="IIU37" s="612"/>
      <c r="IIV37" s="612"/>
      <c r="IIW37" s="612"/>
      <c r="IIX37" s="612"/>
      <c r="IIY37" s="612"/>
      <c r="IIZ37" s="612"/>
      <c r="IJA37" s="612"/>
      <c r="IJB37" s="612"/>
      <c r="IJC37" s="612"/>
      <c r="IJD37" s="612"/>
      <c r="IJE37" s="612"/>
      <c r="IJF37" s="612"/>
      <c r="IJG37" s="612"/>
      <c r="IJH37" s="612"/>
      <c r="IJI37" s="612"/>
      <c r="IJJ37" s="612"/>
      <c r="IJK37" s="612"/>
      <c r="IJL37" s="612"/>
      <c r="IJM37" s="612"/>
      <c r="IJN37" s="612"/>
      <c r="IJO37" s="612"/>
      <c r="IJP37" s="612"/>
      <c r="IJQ37" s="612"/>
      <c r="IJR37" s="612"/>
      <c r="IJS37" s="612"/>
      <c r="IJT37" s="612"/>
      <c r="IJU37" s="612"/>
      <c r="IJV37" s="612"/>
      <c r="IJW37" s="612"/>
      <c r="IJX37" s="612"/>
      <c r="IJY37" s="612"/>
      <c r="IJZ37" s="612"/>
      <c r="IKA37" s="612"/>
      <c r="IKB37" s="612"/>
      <c r="IKC37" s="612"/>
      <c r="IKD37" s="612"/>
      <c r="IKE37" s="612"/>
      <c r="IKF37" s="612"/>
      <c r="IKG37" s="612"/>
      <c r="IKH37" s="612"/>
      <c r="IKI37" s="612"/>
      <c r="IKJ37" s="612"/>
      <c r="IKK37" s="612"/>
      <c r="IKL37" s="612"/>
      <c r="IKM37" s="612"/>
      <c r="IKN37" s="612"/>
      <c r="IKO37" s="612"/>
      <c r="IKP37" s="612"/>
      <c r="IKQ37" s="612"/>
      <c r="IKR37" s="612"/>
      <c r="IKS37" s="612"/>
      <c r="IKT37" s="612"/>
      <c r="IKU37" s="612"/>
      <c r="IKV37" s="612"/>
      <c r="IKW37" s="612"/>
      <c r="IKX37" s="612"/>
      <c r="IKY37" s="612"/>
      <c r="IKZ37" s="612"/>
      <c r="ILA37" s="612"/>
      <c r="ILB37" s="612"/>
      <c r="ILC37" s="612"/>
      <c r="ILD37" s="612"/>
      <c r="ILE37" s="612"/>
      <c r="ILF37" s="612"/>
      <c r="ILG37" s="612"/>
      <c r="ILH37" s="612"/>
      <c r="ILI37" s="612"/>
      <c r="ILJ37" s="612"/>
      <c r="ILK37" s="612"/>
      <c r="ILL37" s="612"/>
      <c r="ILM37" s="612"/>
      <c r="ILN37" s="612"/>
      <c r="ILO37" s="612"/>
      <c r="ILP37" s="612"/>
      <c r="ILQ37" s="612"/>
      <c r="ILR37" s="612"/>
      <c r="ILS37" s="612"/>
      <c r="ILT37" s="612"/>
      <c r="ILU37" s="612"/>
      <c r="ILV37" s="612"/>
      <c r="ILW37" s="612"/>
      <c r="ILX37" s="612"/>
      <c r="ILY37" s="612"/>
      <c r="ILZ37" s="612"/>
      <c r="IMA37" s="612"/>
      <c r="IMB37" s="612"/>
      <c r="IMC37" s="612"/>
      <c r="IMD37" s="612"/>
      <c r="IME37" s="612"/>
      <c r="IMF37" s="612"/>
      <c r="IMG37" s="612"/>
      <c r="IMH37" s="612"/>
      <c r="IMI37" s="612"/>
      <c r="IMJ37" s="612"/>
      <c r="IMK37" s="612"/>
      <c r="IML37" s="612"/>
      <c r="IMM37" s="612"/>
      <c r="IMN37" s="612"/>
      <c r="IMO37" s="612"/>
      <c r="IMP37" s="612"/>
      <c r="IMQ37" s="612"/>
      <c r="IMR37" s="612"/>
      <c r="IMS37" s="612"/>
      <c r="IMT37" s="612"/>
      <c r="IMU37" s="612"/>
      <c r="IMV37" s="612"/>
      <c r="IMW37" s="612"/>
      <c r="IMX37" s="612"/>
      <c r="IMY37" s="612"/>
      <c r="IMZ37" s="612"/>
      <c r="INA37" s="612"/>
      <c r="INB37" s="612"/>
      <c r="INC37" s="612"/>
      <c r="IND37" s="612"/>
      <c r="INE37" s="612"/>
      <c r="INF37" s="612"/>
      <c r="ING37" s="612"/>
      <c r="INH37" s="612"/>
      <c r="INI37" s="612"/>
      <c r="INJ37" s="612"/>
      <c r="INK37" s="612"/>
      <c r="INL37" s="612"/>
      <c r="INM37" s="612"/>
      <c r="INN37" s="612"/>
      <c r="INO37" s="612"/>
      <c r="INP37" s="612"/>
      <c r="INQ37" s="612"/>
      <c r="INR37" s="612"/>
      <c r="INS37" s="612"/>
      <c r="INT37" s="612"/>
      <c r="INU37" s="612"/>
      <c r="INV37" s="612"/>
      <c r="INW37" s="612"/>
      <c r="INX37" s="612"/>
      <c r="INY37" s="612"/>
      <c r="INZ37" s="612"/>
      <c r="IOA37" s="612"/>
      <c r="IOB37" s="612"/>
      <c r="IOC37" s="612"/>
      <c r="IOD37" s="612"/>
      <c r="IOE37" s="612"/>
      <c r="IOF37" s="612"/>
      <c r="IOG37" s="612"/>
      <c r="IOH37" s="612"/>
      <c r="IOI37" s="612"/>
      <c r="IOJ37" s="612"/>
      <c r="IOK37" s="612"/>
      <c r="IOL37" s="612"/>
      <c r="IOM37" s="612"/>
      <c r="ION37" s="612"/>
      <c r="IOO37" s="612"/>
      <c r="IOP37" s="612"/>
      <c r="IOQ37" s="612"/>
      <c r="IOR37" s="612"/>
      <c r="IOS37" s="612"/>
      <c r="IOT37" s="612"/>
      <c r="IOU37" s="612"/>
      <c r="IOV37" s="612"/>
      <c r="IOW37" s="612"/>
      <c r="IOX37" s="612"/>
      <c r="IOY37" s="612"/>
      <c r="IOZ37" s="612"/>
      <c r="IPA37" s="612"/>
      <c r="IPB37" s="612"/>
      <c r="IPC37" s="612"/>
      <c r="IPD37" s="612"/>
      <c r="IPE37" s="612"/>
      <c r="IPF37" s="612"/>
      <c r="IPG37" s="612"/>
      <c r="IPH37" s="612"/>
      <c r="IPI37" s="612"/>
      <c r="IPJ37" s="612"/>
      <c r="IPK37" s="612"/>
      <c r="IPL37" s="612"/>
      <c r="IPM37" s="612"/>
      <c r="IPN37" s="612"/>
      <c r="IPO37" s="612"/>
      <c r="IPP37" s="612"/>
      <c r="IPQ37" s="612"/>
      <c r="IPR37" s="612"/>
      <c r="IPS37" s="612"/>
      <c r="IPT37" s="612"/>
      <c r="IPU37" s="612"/>
      <c r="IPV37" s="612"/>
      <c r="IPW37" s="612"/>
      <c r="IPX37" s="612"/>
      <c r="IPY37" s="612"/>
      <c r="IPZ37" s="612"/>
      <c r="IQA37" s="612"/>
      <c r="IQB37" s="612"/>
      <c r="IQC37" s="612"/>
      <c r="IQD37" s="612"/>
      <c r="IQE37" s="612"/>
      <c r="IQF37" s="612"/>
      <c r="IQG37" s="612"/>
      <c r="IQH37" s="612"/>
      <c r="IQI37" s="612"/>
      <c r="IQJ37" s="612"/>
      <c r="IQK37" s="612"/>
      <c r="IQL37" s="612"/>
      <c r="IQM37" s="612"/>
      <c r="IQN37" s="612"/>
      <c r="IQO37" s="612"/>
      <c r="IQP37" s="612"/>
      <c r="IQQ37" s="612"/>
      <c r="IQR37" s="612"/>
      <c r="IQS37" s="612"/>
      <c r="IQT37" s="612"/>
      <c r="IQU37" s="612"/>
      <c r="IQV37" s="612"/>
      <c r="IQW37" s="612"/>
      <c r="IQX37" s="612"/>
      <c r="IQY37" s="612"/>
      <c r="IQZ37" s="612"/>
      <c r="IRA37" s="612"/>
      <c r="IRB37" s="612"/>
      <c r="IRC37" s="612"/>
      <c r="IRD37" s="612"/>
      <c r="IRE37" s="612"/>
      <c r="IRF37" s="612"/>
      <c r="IRG37" s="612"/>
      <c r="IRH37" s="612"/>
      <c r="IRI37" s="612"/>
      <c r="IRJ37" s="612"/>
      <c r="IRK37" s="612"/>
      <c r="IRL37" s="612"/>
      <c r="IRM37" s="612"/>
      <c r="IRN37" s="612"/>
      <c r="IRO37" s="612"/>
      <c r="IRP37" s="612"/>
      <c r="IRQ37" s="612"/>
      <c r="IRR37" s="612"/>
      <c r="IRS37" s="612"/>
      <c r="IRT37" s="612"/>
      <c r="IRU37" s="612"/>
      <c r="IRV37" s="612"/>
      <c r="IRW37" s="612"/>
      <c r="IRX37" s="612"/>
      <c r="IRY37" s="612"/>
      <c r="IRZ37" s="612"/>
      <c r="ISA37" s="612"/>
      <c r="ISB37" s="612"/>
      <c r="ISC37" s="612"/>
      <c r="ISD37" s="612"/>
      <c r="ISE37" s="612"/>
      <c r="ISF37" s="612"/>
      <c r="ISG37" s="612"/>
      <c r="ISH37" s="612"/>
      <c r="ISI37" s="612"/>
      <c r="ISJ37" s="612"/>
      <c r="ISK37" s="612"/>
      <c r="ISL37" s="612"/>
      <c r="ISM37" s="612"/>
      <c r="ISN37" s="612"/>
      <c r="ISO37" s="612"/>
      <c r="ISP37" s="612"/>
      <c r="ISQ37" s="612"/>
      <c r="ISR37" s="612"/>
      <c r="ISS37" s="612"/>
      <c r="IST37" s="612"/>
      <c r="ISU37" s="612"/>
      <c r="ISV37" s="612"/>
      <c r="ISW37" s="612"/>
      <c r="ISX37" s="612"/>
      <c r="ISY37" s="612"/>
      <c r="ISZ37" s="612"/>
      <c r="ITA37" s="612"/>
      <c r="ITB37" s="612"/>
      <c r="ITC37" s="612"/>
      <c r="ITD37" s="612"/>
      <c r="ITE37" s="612"/>
      <c r="ITF37" s="612"/>
      <c r="ITG37" s="612"/>
      <c r="ITH37" s="612"/>
      <c r="ITI37" s="612"/>
      <c r="ITJ37" s="612"/>
      <c r="ITK37" s="612"/>
      <c r="ITL37" s="612"/>
      <c r="ITM37" s="612"/>
      <c r="ITN37" s="612"/>
      <c r="ITO37" s="612"/>
      <c r="ITP37" s="612"/>
      <c r="ITQ37" s="612"/>
      <c r="ITR37" s="612"/>
      <c r="ITS37" s="612"/>
      <c r="ITT37" s="612"/>
      <c r="ITU37" s="612"/>
      <c r="ITV37" s="612"/>
      <c r="ITW37" s="612"/>
      <c r="ITX37" s="612"/>
      <c r="ITY37" s="612"/>
      <c r="ITZ37" s="612"/>
      <c r="IUA37" s="612"/>
      <c r="IUB37" s="612"/>
      <c r="IUC37" s="612"/>
      <c r="IUD37" s="612"/>
      <c r="IUE37" s="612"/>
      <c r="IUF37" s="612"/>
      <c r="IUG37" s="612"/>
      <c r="IUH37" s="612"/>
      <c r="IUI37" s="612"/>
      <c r="IUJ37" s="612"/>
      <c r="IUK37" s="612"/>
      <c r="IUL37" s="612"/>
      <c r="IUM37" s="612"/>
      <c r="IUN37" s="612"/>
      <c r="IUO37" s="612"/>
      <c r="IUP37" s="612"/>
      <c r="IUQ37" s="612"/>
      <c r="IUR37" s="612"/>
      <c r="IUS37" s="612"/>
      <c r="IUT37" s="612"/>
      <c r="IUU37" s="612"/>
      <c r="IUV37" s="612"/>
      <c r="IUW37" s="612"/>
      <c r="IUX37" s="612"/>
      <c r="IUY37" s="612"/>
      <c r="IUZ37" s="612"/>
      <c r="IVA37" s="612"/>
      <c r="IVB37" s="612"/>
      <c r="IVC37" s="612"/>
      <c r="IVD37" s="612"/>
      <c r="IVE37" s="612"/>
      <c r="IVF37" s="612"/>
      <c r="IVG37" s="612"/>
      <c r="IVH37" s="612"/>
      <c r="IVI37" s="612"/>
      <c r="IVJ37" s="612"/>
      <c r="IVK37" s="612"/>
      <c r="IVL37" s="612"/>
      <c r="IVM37" s="612"/>
      <c r="IVN37" s="612"/>
      <c r="IVO37" s="612"/>
      <c r="IVP37" s="612"/>
      <c r="IVQ37" s="612"/>
      <c r="IVR37" s="612"/>
      <c r="IVS37" s="612"/>
      <c r="IVT37" s="612"/>
      <c r="IVU37" s="612"/>
      <c r="IVV37" s="612"/>
      <c r="IVW37" s="612"/>
      <c r="IVX37" s="612"/>
      <c r="IVY37" s="612"/>
      <c r="IVZ37" s="612"/>
      <c r="IWA37" s="612"/>
      <c r="IWB37" s="612"/>
      <c r="IWC37" s="612"/>
      <c r="IWD37" s="612"/>
      <c r="IWE37" s="612"/>
      <c r="IWF37" s="612"/>
      <c r="IWG37" s="612"/>
      <c r="IWH37" s="612"/>
      <c r="IWI37" s="612"/>
      <c r="IWJ37" s="612"/>
      <c r="IWK37" s="612"/>
      <c r="IWL37" s="612"/>
      <c r="IWM37" s="612"/>
      <c r="IWN37" s="612"/>
      <c r="IWO37" s="612"/>
      <c r="IWP37" s="612"/>
      <c r="IWQ37" s="612"/>
      <c r="IWR37" s="612"/>
      <c r="IWS37" s="612"/>
      <c r="IWT37" s="612"/>
      <c r="IWU37" s="612"/>
      <c r="IWV37" s="612"/>
      <c r="IWW37" s="612"/>
      <c r="IWX37" s="612"/>
      <c r="IWY37" s="612"/>
      <c r="IWZ37" s="612"/>
      <c r="IXA37" s="612"/>
      <c r="IXB37" s="612"/>
      <c r="IXC37" s="612"/>
      <c r="IXD37" s="612"/>
      <c r="IXE37" s="612"/>
      <c r="IXF37" s="612"/>
      <c r="IXG37" s="612"/>
      <c r="IXH37" s="612"/>
      <c r="IXI37" s="612"/>
      <c r="IXJ37" s="612"/>
      <c r="IXK37" s="612"/>
      <c r="IXL37" s="612"/>
      <c r="IXM37" s="612"/>
      <c r="IXN37" s="612"/>
      <c r="IXO37" s="612"/>
      <c r="IXP37" s="612"/>
      <c r="IXQ37" s="612"/>
      <c r="IXR37" s="612"/>
      <c r="IXS37" s="612"/>
      <c r="IXT37" s="612"/>
      <c r="IXU37" s="612"/>
      <c r="IXV37" s="612"/>
      <c r="IXW37" s="612"/>
      <c r="IXX37" s="612"/>
      <c r="IXY37" s="612"/>
      <c r="IXZ37" s="612"/>
      <c r="IYA37" s="612"/>
      <c r="IYB37" s="612"/>
      <c r="IYC37" s="612"/>
      <c r="IYD37" s="612"/>
      <c r="IYE37" s="612"/>
      <c r="IYF37" s="612"/>
      <c r="IYG37" s="612"/>
      <c r="IYH37" s="612"/>
      <c r="IYI37" s="612"/>
      <c r="IYJ37" s="612"/>
      <c r="IYK37" s="612"/>
      <c r="IYL37" s="612"/>
      <c r="IYM37" s="612"/>
      <c r="IYN37" s="612"/>
      <c r="IYO37" s="612"/>
      <c r="IYP37" s="612"/>
      <c r="IYQ37" s="612"/>
      <c r="IYR37" s="612"/>
      <c r="IYS37" s="612"/>
      <c r="IYT37" s="612"/>
      <c r="IYU37" s="612"/>
      <c r="IYV37" s="612"/>
      <c r="IYW37" s="612"/>
      <c r="IYX37" s="612"/>
      <c r="IYY37" s="612"/>
      <c r="IYZ37" s="612"/>
      <c r="IZA37" s="612"/>
      <c r="IZB37" s="612"/>
      <c r="IZC37" s="612"/>
      <c r="IZD37" s="612"/>
      <c r="IZE37" s="612"/>
      <c r="IZF37" s="612"/>
      <c r="IZG37" s="612"/>
      <c r="IZH37" s="612"/>
      <c r="IZI37" s="612"/>
      <c r="IZJ37" s="612"/>
      <c r="IZK37" s="612"/>
      <c r="IZL37" s="612"/>
      <c r="IZM37" s="612"/>
      <c r="IZN37" s="612"/>
      <c r="IZO37" s="612"/>
      <c r="IZP37" s="612"/>
      <c r="IZQ37" s="612"/>
      <c r="IZR37" s="612"/>
      <c r="IZS37" s="612"/>
      <c r="IZT37" s="612"/>
      <c r="IZU37" s="612"/>
      <c r="IZV37" s="612"/>
      <c r="IZW37" s="612"/>
      <c r="IZX37" s="612"/>
      <c r="IZY37" s="612"/>
      <c r="IZZ37" s="612"/>
      <c r="JAA37" s="612"/>
      <c r="JAB37" s="612"/>
      <c r="JAC37" s="612"/>
      <c r="JAD37" s="612"/>
      <c r="JAE37" s="612"/>
      <c r="JAF37" s="612"/>
      <c r="JAG37" s="612"/>
      <c r="JAH37" s="612"/>
      <c r="JAI37" s="612"/>
      <c r="JAJ37" s="612"/>
      <c r="JAK37" s="612"/>
      <c r="JAL37" s="612"/>
      <c r="JAM37" s="612"/>
      <c r="JAN37" s="612"/>
      <c r="JAO37" s="612"/>
      <c r="JAP37" s="612"/>
      <c r="JAQ37" s="612"/>
      <c r="JAR37" s="612"/>
      <c r="JAS37" s="612"/>
      <c r="JAT37" s="612"/>
      <c r="JAU37" s="612"/>
      <c r="JAV37" s="612"/>
      <c r="JAW37" s="612"/>
      <c r="JAX37" s="612"/>
      <c r="JAY37" s="612"/>
      <c r="JAZ37" s="612"/>
      <c r="JBA37" s="612"/>
      <c r="JBB37" s="612"/>
      <c r="JBC37" s="612"/>
      <c r="JBD37" s="612"/>
      <c r="JBE37" s="612"/>
      <c r="JBF37" s="612"/>
      <c r="JBG37" s="612"/>
      <c r="JBH37" s="612"/>
      <c r="JBI37" s="612"/>
      <c r="JBJ37" s="612"/>
      <c r="JBK37" s="612"/>
      <c r="JBL37" s="612"/>
      <c r="JBM37" s="612"/>
      <c r="JBN37" s="612"/>
      <c r="JBO37" s="612"/>
      <c r="JBP37" s="612"/>
      <c r="JBQ37" s="612"/>
      <c r="JBR37" s="612"/>
      <c r="JBS37" s="612"/>
      <c r="JBT37" s="612"/>
      <c r="JBU37" s="612"/>
      <c r="JBV37" s="612"/>
      <c r="JBW37" s="612"/>
      <c r="JBX37" s="612"/>
      <c r="JBY37" s="612"/>
      <c r="JBZ37" s="612"/>
      <c r="JCA37" s="612"/>
      <c r="JCB37" s="612"/>
      <c r="JCC37" s="612"/>
      <c r="JCD37" s="612"/>
      <c r="JCE37" s="612"/>
      <c r="JCF37" s="612"/>
      <c r="JCG37" s="612"/>
      <c r="JCH37" s="612"/>
      <c r="JCI37" s="612"/>
      <c r="JCJ37" s="612"/>
      <c r="JCK37" s="612"/>
      <c r="JCL37" s="612"/>
      <c r="JCM37" s="612"/>
      <c r="JCN37" s="612"/>
      <c r="JCO37" s="612"/>
      <c r="JCP37" s="612"/>
      <c r="JCQ37" s="612"/>
      <c r="JCR37" s="612"/>
      <c r="JCS37" s="612"/>
      <c r="JCT37" s="612"/>
      <c r="JCU37" s="612"/>
      <c r="JCV37" s="612"/>
      <c r="JCW37" s="612"/>
      <c r="JCX37" s="612"/>
      <c r="JCY37" s="612"/>
      <c r="JCZ37" s="612"/>
      <c r="JDA37" s="612"/>
      <c r="JDB37" s="612"/>
      <c r="JDC37" s="612"/>
      <c r="JDD37" s="612"/>
      <c r="JDE37" s="612"/>
      <c r="JDF37" s="612"/>
      <c r="JDG37" s="612"/>
      <c r="JDH37" s="612"/>
      <c r="JDI37" s="612"/>
      <c r="JDJ37" s="612"/>
      <c r="JDK37" s="612"/>
      <c r="JDL37" s="612"/>
      <c r="JDM37" s="612"/>
      <c r="JDN37" s="612"/>
      <c r="JDO37" s="612"/>
      <c r="JDP37" s="612"/>
      <c r="JDQ37" s="612"/>
      <c r="JDR37" s="612"/>
      <c r="JDS37" s="612"/>
      <c r="JDT37" s="612"/>
      <c r="JDU37" s="612"/>
      <c r="JDV37" s="612"/>
      <c r="JDW37" s="612"/>
      <c r="JDX37" s="612"/>
      <c r="JDY37" s="612"/>
      <c r="JDZ37" s="612"/>
      <c r="JEA37" s="612"/>
      <c r="JEB37" s="612"/>
      <c r="JEC37" s="612"/>
      <c r="JED37" s="612"/>
      <c r="JEE37" s="612"/>
      <c r="JEF37" s="612"/>
      <c r="JEG37" s="612"/>
      <c r="JEH37" s="612"/>
      <c r="JEI37" s="612"/>
      <c r="JEJ37" s="612"/>
      <c r="JEK37" s="612"/>
      <c r="JEL37" s="612"/>
      <c r="JEM37" s="612"/>
      <c r="JEN37" s="612"/>
      <c r="JEO37" s="612"/>
      <c r="JEP37" s="612"/>
      <c r="JEQ37" s="612"/>
      <c r="JER37" s="612"/>
      <c r="JES37" s="612"/>
      <c r="JET37" s="612"/>
      <c r="JEU37" s="612"/>
      <c r="JEV37" s="612"/>
      <c r="JEW37" s="612"/>
      <c r="JEX37" s="612"/>
      <c r="JEY37" s="612"/>
      <c r="JEZ37" s="612"/>
      <c r="JFA37" s="612"/>
      <c r="JFB37" s="612"/>
      <c r="JFC37" s="612"/>
      <c r="JFD37" s="612"/>
      <c r="JFE37" s="612"/>
      <c r="JFF37" s="612"/>
      <c r="JFG37" s="612"/>
      <c r="JFH37" s="612"/>
      <c r="JFI37" s="612"/>
      <c r="JFJ37" s="612"/>
      <c r="JFK37" s="612"/>
      <c r="JFL37" s="612"/>
      <c r="JFM37" s="612"/>
      <c r="JFN37" s="612"/>
      <c r="JFO37" s="612"/>
      <c r="JFP37" s="612"/>
      <c r="JFQ37" s="612"/>
      <c r="JFR37" s="612"/>
      <c r="JFS37" s="612"/>
      <c r="JFT37" s="612"/>
      <c r="JFU37" s="612"/>
      <c r="JFV37" s="612"/>
      <c r="JFW37" s="612"/>
      <c r="JFX37" s="612"/>
      <c r="JFY37" s="612"/>
      <c r="JFZ37" s="612"/>
      <c r="JGA37" s="612"/>
      <c r="JGB37" s="612"/>
      <c r="JGC37" s="612"/>
      <c r="JGD37" s="612"/>
      <c r="JGE37" s="612"/>
      <c r="JGF37" s="612"/>
      <c r="JGG37" s="612"/>
      <c r="JGH37" s="612"/>
      <c r="JGI37" s="612"/>
      <c r="JGJ37" s="612"/>
      <c r="JGK37" s="612"/>
      <c r="JGL37" s="612"/>
      <c r="JGM37" s="612"/>
      <c r="JGN37" s="612"/>
      <c r="JGO37" s="612"/>
      <c r="JGP37" s="612"/>
      <c r="JGQ37" s="612"/>
      <c r="JGR37" s="612"/>
      <c r="JGS37" s="612"/>
      <c r="JGT37" s="612"/>
      <c r="JGU37" s="612"/>
      <c r="JGV37" s="612"/>
      <c r="JGW37" s="612"/>
      <c r="JGX37" s="612"/>
      <c r="JGY37" s="612"/>
      <c r="JGZ37" s="612"/>
      <c r="JHA37" s="612"/>
      <c r="JHB37" s="612"/>
      <c r="JHC37" s="612"/>
      <c r="JHD37" s="612"/>
      <c r="JHE37" s="612"/>
      <c r="JHF37" s="612"/>
      <c r="JHG37" s="612"/>
      <c r="JHH37" s="612"/>
      <c r="JHI37" s="612"/>
      <c r="JHJ37" s="612"/>
      <c r="JHK37" s="612"/>
      <c r="JHL37" s="612"/>
      <c r="JHM37" s="612"/>
      <c r="JHN37" s="612"/>
      <c r="JHO37" s="612"/>
      <c r="JHP37" s="612"/>
      <c r="JHQ37" s="612"/>
      <c r="JHR37" s="612"/>
      <c r="JHS37" s="612"/>
      <c r="JHT37" s="612"/>
      <c r="JHU37" s="612"/>
      <c r="JHV37" s="612"/>
      <c r="JHW37" s="612"/>
      <c r="JHX37" s="612"/>
      <c r="JHY37" s="612"/>
      <c r="JHZ37" s="612"/>
      <c r="JIA37" s="612"/>
      <c r="JIB37" s="612"/>
      <c r="JIC37" s="612"/>
      <c r="JID37" s="612"/>
      <c r="JIE37" s="612"/>
      <c r="JIF37" s="612"/>
      <c r="JIG37" s="612"/>
      <c r="JIH37" s="612"/>
      <c r="JII37" s="612"/>
      <c r="JIJ37" s="612"/>
      <c r="JIK37" s="612"/>
      <c r="JIL37" s="612"/>
      <c r="JIM37" s="612"/>
      <c r="JIN37" s="612"/>
      <c r="JIO37" s="612"/>
      <c r="JIP37" s="612"/>
      <c r="JIQ37" s="612"/>
      <c r="JIR37" s="612"/>
      <c r="JIS37" s="612"/>
      <c r="JIT37" s="612"/>
      <c r="JIU37" s="612"/>
      <c r="JIV37" s="612"/>
      <c r="JIW37" s="612"/>
      <c r="JIX37" s="612"/>
      <c r="JIY37" s="612"/>
      <c r="JIZ37" s="612"/>
      <c r="JJA37" s="612"/>
      <c r="JJB37" s="612"/>
      <c r="JJC37" s="612"/>
      <c r="JJD37" s="612"/>
      <c r="JJE37" s="612"/>
      <c r="JJF37" s="612"/>
      <c r="JJG37" s="612"/>
      <c r="JJH37" s="612"/>
      <c r="JJI37" s="612"/>
      <c r="JJJ37" s="612"/>
      <c r="JJK37" s="612"/>
      <c r="JJL37" s="612"/>
      <c r="JJM37" s="612"/>
      <c r="JJN37" s="612"/>
      <c r="JJO37" s="612"/>
      <c r="JJP37" s="612"/>
      <c r="JJQ37" s="612"/>
      <c r="JJR37" s="612"/>
      <c r="JJS37" s="612"/>
      <c r="JJT37" s="612"/>
      <c r="JJU37" s="612"/>
      <c r="JJV37" s="612"/>
      <c r="JJW37" s="612"/>
      <c r="JJX37" s="612"/>
      <c r="JJY37" s="612"/>
      <c r="JJZ37" s="612"/>
      <c r="JKA37" s="612"/>
      <c r="JKB37" s="612"/>
      <c r="JKC37" s="612"/>
      <c r="JKD37" s="612"/>
      <c r="JKE37" s="612"/>
      <c r="JKF37" s="612"/>
      <c r="JKG37" s="612"/>
      <c r="JKH37" s="612"/>
      <c r="JKI37" s="612"/>
      <c r="JKJ37" s="612"/>
      <c r="JKK37" s="612"/>
      <c r="JKL37" s="612"/>
      <c r="JKM37" s="612"/>
      <c r="JKN37" s="612"/>
      <c r="JKO37" s="612"/>
      <c r="JKP37" s="612"/>
      <c r="JKQ37" s="612"/>
      <c r="JKR37" s="612"/>
      <c r="JKS37" s="612"/>
      <c r="JKT37" s="612"/>
      <c r="JKU37" s="612"/>
      <c r="JKV37" s="612"/>
      <c r="JKW37" s="612"/>
      <c r="JKX37" s="612"/>
      <c r="JKY37" s="612"/>
      <c r="JKZ37" s="612"/>
      <c r="JLA37" s="612"/>
      <c r="JLB37" s="612"/>
      <c r="JLC37" s="612"/>
      <c r="JLD37" s="612"/>
      <c r="JLE37" s="612"/>
      <c r="JLF37" s="612"/>
      <c r="JLG37" s="612"/>
      <c r="JLH37" s="612"/>
      <c r="JLI37" s="612"/>
      <c r="JLJ37" s="612"/>
      <c r="JLK37" s="612"/>
      <c r="JLL37" s="612"/>
      <c r="JLM37" s="612"/>
      <c r="JLN37" s="612"/>
      <c r="JLO37" s="612"/>
      <c r="JLP37" s="612"/>
      <c r="JLQ37" s="612"/>
      <c r="JLR37" s="612"/>
      <c r="JLS37" s="612"/>
      <c r="JLT37" s="612"/>
      <c r="JLU37" s="612"/>
      <c r="JLV37" s="612"/>
      <c r="JLW37" s="612"/>
      <c r="JLX37" s="612"/>
      <c r="JLY37" s="612"/>
      <c r="JLZ37" s="612"/>
      <c r="JMA37" s="612"/>
      <c r="JMB37" s="612"/>
      <c r="JMC37" s="612"/>
      <c r="JMD37" s="612"/>
      <c r="JME37" s="612"/>
      <c r="JMF37" s="612"/>
      <c r="JMG37" s="612"/>
      <c r="JMH37" s="612"/>
      <c r="JMI37" s="612"/>
      <c r="JMJ37" s="612"/>
      <c r="JMK37" s="612"/>
      <c r="JML37" s="612"/>
      <c r="JMM37" s="612"/>
      <c r="JMN37" s="612"/>
      <c r="JMO37" s="612"/>
      <c r="JMP37" s="612"/>
      <c r="JMQ37" s="612"/>
      <c r="JMR37" s="612"/>
      <c r="JMS37" s="612"/>
      <c r="JMT37" s="612"/>
      <c r="JMU37" s="612"/>
      <c r="JMV37" s="612"/>
      <c r="JMW37" s="612"/>
      <c r="JMX37" s="612"/>
      <c r="JMY37" s="612"/>
      <c r="JMZ37" s="612"/>
      <c r="JNA37" s="612"/>
      <c r="JNB37" s="612"/>
      <c r="JNC37" s="612"/>
      <c r="JND37" s="612"/>
      <c r="JNE37" s="612"/>
      <c r="JNF37" s="612"/>
      <c r="JNG37" s="612"/>
      <c r="JNH37" s="612"/>
      <c r="JNI37" s="612"/>
      <c r="JNJ37" s="612"/>
      <c r="JNK37" s="612"/>
      <c r="JNL37" s="612"/>
      <c r="JNM37" s="612"/>
      <c r="JNN37" s="612"/>
      <c r="JNO37" s="612"/>
      <c r="JNP37" s="612"/>
      <c r="JNQ37" s="612"/>
      <c r="JNR37" s="612"/>
      <c r="JNS37" s="612"/>
      <c r="JNT37" s="612"/>
      <c r="JNU37" s="612"/>
      <c r="JNV37" s="612"/>
      <c r="JNW37" s="612"/>
      <c r="JNX37" s="612"/>
      <c r="JNY37" s="612"/>
      <c r="JNZ37" s="612"/>
      <c r="JOA37" s="612"/>
      <c r="JOB37" s="612"/>
      <c r="JOC37" s="612"/>
      <c r="JOD37" s="612"/>
      <c r="JOE37" s="612"/>
      <c r="JOF37" s="612"/>
      <c r="JOG37" s="612"/>
      <c r="JOH37" s="612"/>
      <c r="JOI37" s="612"/>
      <c r="JOJ37" s="612"/>
      <c r="JOK37" s="612"/>
      <c r="JOL37" s="612"/>
      <c r="JOM37" s="612"/>
      <c r="JON37" s="612"/>
      <c r="JOO37" s="612"/>
      <c r="JOP37" s="612"/>
      <c r="JOQ37" s="612"/>
      <c r="JOR37" s="612"/>
      <c r="JOS37" s="612"/>
      <c r="JOT37" s="612"/>
      <c r="JOU37" s="612"/>
      <c r="JOV37" s="612"/>
      <c r="JOW37" s="612"/>
      <c r="JOX37" s="612"/>
      <c r="JOY37" s="612"/>
      <c r="JOZ37" s="612"/>
      <c r="JPA37" s="612"/>
      <c r="JPB37" s="612"/>
      <c r="JPC37" s="612"/>
      <c r="JPD37" s="612"/>
      <c r="JPE37" s="612"/>
      <c r="JPF37" s="612"/>
      <c r="JPG37" s="612"/>
      <c r="JPH37" s="612"/>
      <c r="JPI37" s="612"/>
      <c r="JPJ37" s="612"/>
      <c r="JPK37" s="612"/>
      <c r="JPL37" s="612"/>
      <c r="JPM37" s="612"/>
      <c r="JPN37" s="612"/>
      <c r="JPO37" s="612"/>
      <c r="JPP37" s="612"/>
      <c r="JPQ37" s="612"/>
      <c r="JPR37" s="612"/>
      <c r="JPS37" s="612"/>
      <c r="JPT37" s="612"/>
      <c r="JPU37" s="612"/>
      <c r="JPV37" s="612"/>
      <c r="JPW37" s="612"/>
      <c r="JPX37" s="612"/>
      <c r="JPY37" s="612"/>
      <c r="JPZ37" s="612"/>
      <c r="JQA37" s="612"/>
      <c r="JQB37" s="612"/>
      <c r="JQC37" s="612"/>
      <c r="JQD37" s="612"/>
      <c r="JQE37" s="612"/>
      <c r="JQF37" s="612"/>
      <c r="JQG37" s="612"/>
      <c r="JQH37" s="612"/>
      <c r="JQI37" s="612"/>
      <c r="JQJ37" s="612"/>
      <c r="JQK37" s="612"/>
      <c r="JQL37" s="612"/>
      <c r="JQM37" s="612"/>
      <c r="JQN37" s="612"/>
      <c r="JQO37" s="612"/>
      <c r="JQP37" s="612"/>
      <c r="JQQ37" s="612"/>
      <c r="JQR37" s="612"/>
      <c r="JQS37" s="612"/>
      <c r="JQT37" s="612"/>
      <c r="JQU37" s="612"/>
      <c r="JQV37" s="612"/>
      <c r="JQW37" s="612"/>
      <c r="JQX37" s="612"/>
      <c r="JQY37" s="612"/>
      <c r="JQZ37" s="612"/>
      <c r="JRA37" s="612"/>
      <c r="JRB37" s="612"/>
      <c r="JRC37" s="612"/>
      <c r="JRD37" s="612"/>
      <c r="JRE37" s="612"/>
      <c r="JRF37" s="612"/>
      <c r="JRG37" s="612"/>
      <c r="JRH37" s="612"/>
      <c r="JRI37" s="612"/>
      <c r="JRJ37" s="612"/>
      <c r="JRK37" s="612"/>
      <c r="JRL37" s="612"/>
      <c r="JRM37" s="612"/>
      <c r="JRN37" s="612"/>
      <c r="JRO37" s="612"/>
      <c r="JRP37" s="612"/>
      <c r="JRQ37" s="612"/>
      <c r="JRR37" s="612"/>
      <c r="JRS37" s="612"/>
      <c r="JRT37" s="612"/>
      <c r="JRU37" s="612"/>
      <c r="JRV37" s="612"/>
      <c r="JRW37" s="612"/>
      <c r="JRX37" s="612"/>
      <c r="JRY37" s="612"/>
      <c r="JRZ37" s="612"/>
      <c r="JSA37" s="612"/>
      <c r="JSB37" s="612"/>
      <c r="JSC37" s="612"/>
      <c r="JSD37" s="612"/>
      <c r="JSE37" s="612"/>
      <c r="JSF37" s="612"/>
      <c r="JSG37" s="612"/>
      <c r="JSH37" s="612"/>
      <c r="JSI37" s="612"/>
      <c r="JSJ37" s="612"/>
      <c r="JSK37" s="612"/>
      <c r="JSL37" s="612"/>
      <c r="JSM37" s="612"/>
      <c r="JSN37" s="612"/>
      <c r="JSO37" s="612"/>
      <c r="JSP37" s="612"/>
      <c r="JSQ37" s="612"/>
      <c r="JSR37" s="612"/>
      <c r="JSS37" s="612"/>
      <c r="JST37" s="612"/>
      <c r="JSU37" s="612"/>
      <c r="JSV37" s="612"/>
      <c r="JSW37" s="612"/>
      <c r="JSX37" s="612"/>
      <c r="JSY37" s="612"/>
      <c r="JSZ37" s="612"/>
      <c r="JTA37" s="612"/>
      <c r="JTB37" s="612"/>
      <c r="JTC37" s="612"/>
      <c r="JTD37" s="612"/>
      <c r="JTE37" s="612"/>
      <c r="JTF37" s="612"/>
      <c r="JTG37" s="612"/>
      <c r="JTH37" s="612"/>
      <c r="JTI37" s="612"/>
      <c r="JTJ37" s="612"/>
      <c r="JTK37" s="612"/>
      <c r="JTL37" s="612"/>
      <c r="JTM37" s="612"/>
      <c r="JTN37" s="612"/>
      <c r="JTO37" s="612"/>
      <c r="JTP37" s="612"/>
      <c r="JTQ37" s="612"/>
      <c r="JTR37" s="612"/>
      <c r="JTS37" s="612"/>
      <c r="JTT37" s="612"/>
      <c r="JTU37" s="612"/>
      <c r="JTV37" s="612"/>
      <c r="JTW37" s="612"/>
      <c r="JTX37" s="612"/>
      <c r="JTY37" s="612"/>
      <c r="JTZ37" s="612"/>
      <c r="JUA37" s="612"/>
      <c r="JUB37" s="612"/>
      <c r="JUC37" s="612"/>
      <c r="JUD37" s="612"/>
      <c r="JUE37" s="612"/>
      <c r="JUF37" s="612"/>
      <c r="JUG37" s="612"/>
      <c r="JUH37" s="612"/>
      <c r="JUI37" s="612"/>
      <c r="JUJ37" s="612"/>
      <c r="JUK37" s="612"/>
      <c r="JUL37" s="612"/>
      <c r="JUM37" s="612"/>
      <c r="JUN37" s="612"/>
      <c r="JUO37" s="612"/>
      <c r="JUP37" s="612"/>
      <c r="JUQ37" s="612"/>
      <c r="JUR37" s="612"/>
      <c r="JUS37" s="612"/>
      <c r="JUT37" s="612"/>
      <c r="JUU37" s="612"/>
      <c r="JUV37" s="612"/>
      <c r="JUW37" s="612"/>
      <c r="JUX37" s="612"/>
      <c r="JUY37" s="612"/>
      <c r="JUZ37" s="612"/>
      <c r="JVA37" s="612"/>
      <c r="JVB37" s="612"/>
      <c r="JVC37" s="612"/>
      <c r="JVD37" s="612"/>
      <c r="JVE37" s="612"/>
      <c r="JVF37" s="612"/>
      <c r="JVG37" s="612"/>
      <c r="JVH37" s="612"/>
      <c r="JVI37" s="612"/>
      <c r="JVJ37" s="612"/>
      <c r="JVK37" s="612"/>
      <c r="JVL37" s="612"/>
      <c r="JVM37" s="612"/>
      <c r="JVN37" s="612"/>
      <c r="JVO37" s="612"/>
      <c r="JVP37" s="612"/>
      <c r="JVQ37" s="612"/>
      <c r="JVR37" s="612"/>
      <c r="JVS37" s="612"/>
      <c r="JVT37" s="612"/>
      <c r="JVU37" s="612"/>
      <c r="JVV37" s="612"/>
      <c r="JVW37" s="612"/>
      <c r="JVX37" s="612"/>
      <c r="JVY37" s="612"/>
      <c r="JVZ37" s="612"/>
      <c r="JWA37" s="612"/>
      <c r="JWB37" s="612"/>
      <c r="JWC37" s="612"/>
      <c r="JWD37" s="612"/>
      <c r="JWE37" s="612"/>
      <c r="JWF37" s="612"/>
      <c r="JWG37" s="612"/>
      <c r="JWH37" s="612"/>
      <c r="JWI37" s="612"/>
      <c r="JWJ37" s="612"/>
      <c r="JWK37" s="612"/>
      <c r="JWL37" s="612"/>
      <c r="JWM37" s="612"/>
      <c r="JWN37" s="612"/>
      <c r="JWO37" s="612"/>
      <c r="JWP37" s="612"/>
      <c r="JWQ37" s="612"/>
      <c r="JWR37" s="612"/>
      <c r="JWS37" s="612"/>
      <c r="JWT37" s="612"/>
      <c r="JWU37" s="612"/>
      <c r="JWV37" s="612"/>
      <c r="JWW37" s="612"/>
      <c r="JWX37" s="612"/>
      <c r="JWY37" s="612"/>
      <c r="JWZ37" s="612"/>
      <c r="JXA37" s="612"/>
      <c r="JXB37" s="612"/>
      <c r="JXC37" s="612"/>
      <c r="JXD37" s="612"/>
      <c r="JXE37" s="612"/>
      <c r="JXF37" s="612"/>
      <c r="JXG37" s="612"/>
      <c r="JXH37" s="612"/>
      <c r="JXI37" s="612"/>
      <c r="JXJ37" s="612"/>
      <c r="JXK37" s="612"/>
      <c r="JXL37" s="612"/>
      <c r="JXM37" s="612"/>
      <c r="JXN37" s="612"/>
      <c r="JXO37" s="612"/>
      <c r="JXP37" s="612"/>
      <c r="JXQ37" s="612"/>
      <c r="JXR37" s="612"/>
      <c r="JXS37" s="612"/>
      <c r="JXT37" s="612"/>
      <c r="JXU37" s="612"/>
      <c r="JXV37" s="612"/>
      <c r="JXW37" s="612"/>
      <c r="JXX37" s="612"/>
      <c r="JXY37" s="612"/>
      <c r="JXZ37" s="612"/>
      <c r="JYA37" s="612"/>
      <c r="JYB37" s="612"/>
      <c r="JYC37" s="612"/>
      <c r="JYD37" s="612"/>
      <c r="JYE37" s="612"/>
      <c r="JYF37" s="612"/>
      <c r="JYG37" s="612"/>
      <c r="JYH37" s="612"/>
      <c r="JYI37" s="612"/>
      <c r="JYJ37" s="612"/>
      <c r="JYK37" s="612"/>
      <c r="JYL37" s="612"/>
      <c r="JYM37" s="612"/>
      <c r="JYN37" s="612"/>
      <c r="JYO37" s="612"/>
      <c r="JYP37" s="612"/>
      <c r="JYQ37" s="612"/>
      <c r="JYR37" s="612"/>
      <c r="JYS37" s="612"/>
      <c r="JYT37" s="612"/>
      <c r="JYU37" s="612"/>
      <c r="JYV37" s="612"/>
      <c r="JYW37" s="612"/>
      <c r="JYX37" s="612"/>
      <c r="JYY37" s="612"/>
      <c r="JYZ37" s="612"/>
      <c r="JZA37" s="612"/>
      <c r="JZB37" s="612"/>
      <c r="JZC37" s="612"/>
      <c r="JZD37" s="612"/>
      <c r="JZE37" s="612"/>
      <c r="JZF37" s="612"/>
      <c r="JZG37" s="612"/>
      <c r="JZH37" s="612"/>
      <c r="JZI37" s="612"/>
      <c r="JZJ37" s="612"/>
      <c r="JZK37" s="612"/>
      <c r="JZL37" s="612"/>
      <c r="JZM37" s="612"/>
      <c r="JZN37" s="612"/>
      <c r="JZO37" s="612"/>
      <c r="JZP37" s="612"/>
      <c r="JZQ37" s="612"/>
      <c r="JZR37" s="612"/>
      <c r="JZS37" s="612"/>
      <c r="JZT37" s="612"/>
      <c r="JZU37" s="612"/>
      <c r="JZV37" s="612"/>
      <c r="JZW37" s="612"/>
      <c r="JZX37" s="612"/>
      <c r="JZY37" s="612"/>
      <c r="JZZ37" s="612"/>
      <c r="KAA37" s="612"/>
      <c r="KAB37" s="612"/>
      <c r="KAC37" s="612"/>
      <c r="KAD37" s="612"/>
      <c r="KAE37" s="612"/>
      <c r="KAF37" s="612"/>
      <c r="KAG37" s="612"/>
      <c r="KAH37" s="612"/>
      <c r="KAI37" s="612"/>
      <c r="KAJ37" s="612"/>
      <c r="KAK37" s="612"/>
      <c r="KAL37" s="612"/>
      <c r="KAM37" s="612"/>
      <c r="KAN37" s="612"/>
      <c r="KAO37" s="612"/>
      <c r="KAP37" s="612"/>
      <c r="KAQ37" s="612"/>
      <c r="KAR37" s="612"/>
      <c r="KAS37" s="612"/>
      <c r="KAT37" s="612"/>
      <c r="KAU37" s="612"/>
      <c r="KAV37" s="612"/>
      <c r="KAW37" s="612"/>
      <c r="KAX37" s="612"/>
      <c r="KAY37" s="612"/>
      <c r="KAZ37" s="612"/>
      <c r="KBA37" s="612"/>
      <c r="KBB37" s="612"/>
      <c r="KBC37" s="612"/>
      <c r="KBD37" s="612"/>
      <c r="KBE37" s="612"/>
      <c r="KBF37" s="612"/>
      <c r="KBG37" s="612"/>
      <c r="KBH37" s="612"/>
      <c r="KBI37" s="612"/>
      <c r="KBJ37" s="612"/>
      <c r="KBK37" s="612"/>
      <c r="KBL37" s="612"/>
      <c r="KBM37" s="612"/>
      <c r="KBN37" s="612"/>
      <c r="KBO37" s="612"/>
      <c r="KBP37" s="612"/>
      <c r="KBQ37" s="612"/>
      <c r="KBR37" s="612"/>
      <c r="KBS37" s="612"/>
      <c r="KBT37" s="612"/>
      <c r="KBU37" s="612"/>
      <c r="KBV37" s="612"/>
      <c r="KBW37" s="612"/>
      <c r="KBX37" s="612"/>
      <c r="KBY37" s="612"/>
      <c r="KBZ37" s="612"/>
      <c r="KCA37" s="612"/>
      <c r="KCB37" s="612"/>
      <c r="KCC37" s="612"/>
      <c r="KCD37" s="612"/>
      <c r="KCE37" s="612"/>
      <c r="KCF37" s="612"/>
      <c r="KCG37" s="612"/>
      <c r="KCH37" s="612"/>
      <c r="KCI37" s="612"/>
      <c r="KCJ37" s="612"/>
      <c r="KCK37" s="612"/>
      <c r="KCL37" s="612"/>
      <c r="KCM37" s="612"/>
      <c r="KCN37" s="612"/>
      <c r="KCO37" s="612"/>
      <c r="KCP37" s="612"/>
      <c r="KCQ37" s="612"/>
      <c r="KCR37" s="612"/>
      <c r="KCS37" s="612"/>
      <c r="KCT37" s="612"/>
      <c r="KCU37" s="612"/>
      <c r="KCV37" s="612"/>
      <c r="KCW37" s="612"/>
      <c r="KCX37" s="612"/>
      <c r="KCY37" s="612"/>
      <c r="KCZ37" s="612"/>
      <c r="KDA37" s="612"/>
      <c r="KDB37" s="612"/>
      <c r="KDC37" s="612"/>
      <c r="KDD37" s="612"/>
      <c r="KDE37" s="612"/>
      <c r="KDF37" s="612"/>
      <c r="KDG37" s="612"/>
      <c r="KDH37" s="612"/>
      <c r="KDI37" s="612"/>
      <c r="KDJ37" s="612"/>
      <c r="KDK37" s="612"/>
      <c r="KDL37" s="612"/>
      <c r="KDM37" s="612"/>
      <c r="KDN37" s="612"/>
      <c r="KDO37" s="612"/>
      <c r="KDP37" s="612"/>
      <c r="KDQ37" s="612"/>
      <c r="KDR37" s="612"/>
      <c r="KDS37" s="612"/>
      <c r="KDT37" s="612"/>
      <c r="KDU37" s="612"/>
      <c r="KDV37" s="612"/>
      <c r="KDW37" s="612"/>
      <c r="KDX37" s="612"/>
      <c r="KDY37" s="612"/>
      <c r="KDZ37" s="612"/>
      <c r="KEA37" s="612"/>
      <c r="KEB37" s="612"/>
      <c r="KEC37" s="612"/>
      <c r="KED37" s="612"/>
      <c r="KEE37" s="612"/>
      <c r="KEF37" s="612"/>
      <c r="KEG37" s="612"/>
      <c r="KEH37" s="612"/>
      <c r="KEI37" s="612"/>
      <c r="KEJ37" s="612"/>
      <c r="KEK37" s="612"/>
      <c r="KEL37" s="612"/>
      <c r="KEM37" s="612"/>
      <c r="KEN37" s="612"/>
      <c r="KEO37" s="612"/>
      <c r="KEP37" s="612"/>
      <c r="KEQ37" s="612"/>
      <c r="KER37" s="612"/>
      <c r="KES37" s="612"/>
      <c r="KET37" s="612"/>
      <c r="KEU37" s="612"/>
      <c r="KEV37" s="612"/>
      <c r="KEW37" s="612"/>
      <c r="KEX37" s="612"/>
      <c r="KEY37" s="612"/>
      <c r="KEZ37" s="612"/>
      <c r="KFA37" s="612"/>
      <c r="KFB37" s="612"/>
      <c r="KFC37" s="612"/>
      <c r="KFD37" s="612"/>
      <c r="KFE37" s="612"/>
      <c r="KFF37" s="612"/>
      <c r="KFG37" s="612"/>
      <c r="KFH37" s="612"/>
      <c r="KFI37" s="612"/>
      <c r="KFJ37" s="612"/>
      <c r="KFK37" s="612"/>
      <c r="KFL37" s="612"/>
      <c r="KFM37" s="612"/>
      <c r="KFN37" s="612"/>
      <c r="KFO37" s="612"/>
      <c r="KFP37" s="612"/>
      <c r="KFQ37" s="612"/>
      <c r="KFR37" s="612"/>
      <c r="KFS37" s="612"/>
      <c r="KFT37" s="612"/>
      <c r="KFU37" s="612"/>
      <c r="KFV37" s="612"/>
      <c r="KFW37" s="612"/>
      <c r="KFX37" s="612"/>
      <c r="KFY37" s="612"/>
      <c r="KFZ37" s="612"/>
      <c r="KGA37" s="612"/>
      <c r="KGB37" s="612"/>
      <c r="KGC37" s="612"/>
      <c r="KGD37" s="612"/>
      <c r="KGE37" s="612"/>
      <c r="KGF37" s="612"/>
      <c r="KGG37" s="612"/>
      <c r="KGH37" s="612"/>
      <c r="KGI37" s="612"/>
      <c r="KGJ37" s="612"/>
      <c r="KGK37" s="612"/>
      <c r="KGL37" s="612"/>
      <c r="KGM37" s="612"/>
      <c r="KGN37" s="612"/>
      <c r="KGO37" s="612"/>
      <c r="KGP37" s="612"/>
      <c r="KGQ37" s="612"/>
      <c r="KGR37" s="612"/>
      <c r="KGS37" s="612"/>
      <c r="KGT37" s="612"/>
      <c r="KGU37" s="612"/>
      <c r="KGV37" s="612"/>
      <c r="KGW37" s="612"/>
      <c r="KGX37" s="612"/>
      <c r="KGY37" s="612"/>
      <c r="KGZ37" s="612"/>
      <c r="KHA37" s="612"/>
      <c r="KHB37" s="612"/>
      <c r="KHC37" s="612"/>
      <c r="KHD37" s="612"/>
      <c r="KHE37" s="612"/>
      <c r="KHF37" s="612"/>
      <c r="KHG37" s="612"/>
      <c r="KHH37" s="612"/>
      <c r="KHI37" s="612"/>
      <c r="KHJ37" s="612"/>
      <c r="KHK37" s="612"/>
      <c r="KHL37" s="612"/>
      <c r="KHM37" s="612"/>
      <c r="KHN37" s="612"/>
      <c r="KHO37" s="612"/>
      <c r="KHP37" s="612"/>
      <c r="KHQ37" s="612"/>
      <c r="KHR37" s="612"/>
      <c r="KHS37" s="612"/>
      <c r="KHT37" s="612"/>
      <c r="KHU37" s="612"/>
      <c r="KHV37" s="612"/>
      <c r="KHW37" s="612"/>
      <c r="KHX37" s="612"/>
      <c r="KHY37" s="612"/>
      <c r="KHZ37" s="612"/>
      <c r="KIA37" s="612"/>
      <c r="KIB37" s="612"/>
      <c r="KIC37" s="612"/>
      <c r="KID37" s="612"/>
      <c r="KIE37" s="612"/>
      <c r="KIF37" s="612"/>
      <c r="KIG37" s="612"/>
      <c r="KIH37" s="612"/>
      <c r="KII37" s="612"/>
      <c r="KIJ37" s="612"/>
      <c r="KIK37" s="612"/>
      <c r="KIL37" s="612"/>
      <c r="KIM37" s="612"/>
      <c r="KIN37" s="612"/>
      <c r="KIO37" s="612"/>
      <c r="KIP37" s="612"/>
      <c r="KIQ37" s="612"/>
      <c r="KIR37" s="612"/>
      <c r="KIS37" s="612"/>
      <c r="KIT37" s="612"/>
      <c r="KIU37" s="612"/>
      <c r="KIV37" s="612"/>
      <c r="KIW37" s="612"/>
      <c r="KIX37" s="612"/>
      <c r="KIY37" s="612"/>
      <c r="KIZ37" s="612"/>
      <c r="KJA37" s="612"/>
      <c r="KJB37" s="612"/>
      <c r="KJC37" s="612"/>
      <c r="KJD37" s="612"/>
      <c r="KJE37" s="612"/>
      <c r="KJF37" s="612"/>
      <c r="KJG37" s="612"/>
      <c r="KJH37" s="612"/>
      <c r="KJI37" s="612"/>
      <c r="KJJ37" s="612"/>
      <c r="KJK37" s="612"/>
      <c r="KJL37" s="612"/>
      <c r="KJM37" s="612"/>
      <c r="KJN37" s="612"/>
      <c r="KJO37" s="612"/>
      <c r="KJP37" s="612"/>
      <c r="KJQ37" s="612"/>
      <c r="KJR37" s="612"/>
      <c r="KJS37" s="612"/>
      <c r="KJT37" s="612"/>
      <c r="KJU37" s="612"/>
      <c r="KJV37" s="612"/>
      <c r="KJW37" s="612"/>
      <c r="KJX37" s="612"/>
      <c r="KJY37" s="612"/>
      <c r="KJZ37" s="612"/>
      <c r="KKA37" s="612"/>
      <c r="KKB37" s="612"/>
      <c r="KKC37" s="612"/>
      <c r="KKD37" s="612"/>
      <c r="KKE37" s="612"/>
      <c r="KKF37" s="612"/>
      <c r="KKG37" s="612"/>
      <c r="KKH37" s="612"/>
      <c r="KKI37" s="612"/>
      <c r="KKJ37" s="612"/>
      <c r="KKK37" s="612"/>
      <c r="KKL37" s="612"/>
      <c r="KKM37" s="612"/>
      <c r="KKN37" s="612"/>
      <c r="KKO37" s="612"/>
      <c r="KKP37" s="612"/>
      <c r="KKQ37" s="612"/>
      <c r="KKR37" s="612"/>
      <c r="KKS37" s="612"/>
      <c r="KKT37" s="612"/>
      <c r="KKU37" s="612"/>
      <c r="KKV37" s="612"/>
      <c r="KKW37" s="612"/>
      <c r="KKX37" s="612"/>
      <c r="KKY37" s="612"/>
      <c r="KKZ37" s="612"/>
      <c r="KLA37" s="612"/>
      <c r="KLB37" s="612"/>
      <c r="KLC37" s="612"/>
      <c r="KLD37" s="612"/>
      <c r="KLE37" s="612"/>
      <c r="KLF37" s="612"/>
      <c r="KLG37" s="612"/>
      <c r="KLH37" s="612"/>
      <c r="KLI37" s="612"/>
      <c r="KLJ37" s="612"/>
      <c r="KLK37" s="612"/>
      <c r="KLL37" s="612"/>
      <c r="KLM37" s="612"/>
      <c r="KLN37" s="612"/>
      <c r="KLO37" s="612"/>
      <c r="KLP37" s="612"/>
      <c r="KLQ37" s="612"/>
      <c r="KLR37" s="612"/>
      <c r="KLS37" s="612"/>
      <c r="KLT37" s="612"/>
      <c r="KLU37" s="612"/>
      <c r="KLV37" s="612"/>
      <c r="KLW37" s="612"/>
      <c r="KLX37" s="612"/>
      <c r="KLY37" s="612"/>
      <c r="KLZ37" s="612"/>
      <c r="KMA37" s="612"/>
      <c r="KMB37" s="612"/>
      <c r="KMC37" s="612"/>
      <c r="KMD37" s="612"/>
      <c r="KME37" s="612"/>
      <c r="KMF37" s="612"/>
      <c r="KMG37" s="612"/>
      <c r="KMH37" s="612"/>
      <c r="KMI37" s="612"/>
      <c r="KMJ37" s="612"/>
      <c r="KMK37" s="612"/>
      <c r="KML37" s="612"/>
      <c r="KMM37" s="612"/>
      <c r="KMN37" s="612"/>
      <c r="KMO37" s="612"/>
      <c r="KMP37" s="612"/>
      <c r="KMQ37" s="612"/>
      <c r="KMR37" s="612"/>
      <c r="KMS37" s="612"/>
      <c r="KMT37" s="612"/>
      <c r="KMU37" s="612"/>
      <c r="KMV37" s="612"/>
      <c r="KMW37" s="612"/>
      <c r="KMX37" s="612"/>
      <c r="KMY37" s="612"/>
      <c r="KMZ37" s="612"/>
      <c r="KNA37" s="612"/>
      <c r="KNB37" s="612"/>
      <c r="KNC37" s="612"/>
      <c r="KND37" s="612"/>
      <c r="KNE37" s="612"/>
      <c r="KNF37" s="612"/>
      <c r="KNG37" s="612"/>
      <c r="KNH37" s="612"/>
      <c r="KNI37" s="612"/>
      <c r="KNJ37" s="612"/>
      <c r="KNK37" s="612"/>
      <c r="KNL37" s="612"/>
      <c r="KNM37" s="612"/>
      <c r="KNN37" s="612"/>
      <c r="KNO37" s="612"/>
      <c r="KNP37" s="612"/>
      <c r="KNQ37" s="612"/>
      <c r="KNR37" s="612"/>
      <c r="KNS37" s="612"/>
      <c r="KNT37" s="612"/>
      <c r="KNU37" s="612"/>
      <c r="KNV37" s="612"/>
      <c r="KNW37" s="612"/>
      <c r="KNX37" s="612"/>
      <c r="KNY37" s="612"/>
      <c r="KNZ37" s="612"/>
      <c r="KOA37" s="612"/>
      <c r="KOB37" s="612"/>
      <c r="KOC37" s="612"/>
      <c r="KOD37" s="612"/>
      <c r="KOE37" s="612"/>
      <c r="KOF37" s="612"/>
      <c r="KOG37" s="612"/>
      <c r="KOH37" s="612"/>
      <c r="KOI37" s="612"/>
      <c r="KOJ37" s="612"/>
      <c r="KOK37" s="612"/>
      <c r="KOL37" s="612"/>
      <c r="KOM37" s="612"/>
      <c r="KON37" s="612"/>
      <c r="KOO37" s="612"/>
      <c r="KOP37" s="612"/>
      <c r="KOQ37" s="612"/>
      <c r="KOR37" s="612"/>
      <c r="KOS37" s="612"/>
      <c r="KOT37" s="612"/>
      <c r="KOU37" s="612"/>
      <c r="KOV37" s="612"/>
      <c r="KOW37" s="612"/>
      <c r="KOX37" s="612"/>
      <c r="KOY37" s="612"/>
      <c r="KOZ37" s="612"/>
      <c r="KPA37" s="612"/>
      <c r="KPB37" s="612"/>
      <c r="KPC37" s="612"/>
      <c r="KPD37" s="612"/>
      <c r="KPE37" s="612"/>
      <c r="KPF37" s="612"/>
      <c r="KPG37" s="612"/>
      <c r="KPH37" s="612"/>
      <c r="KPI37" s="612"/>
      <c r="KPJ37" s="612"/>
      <c r="KPK37" s="612"/>
      <c r="KPL37" s="612"/>
      <c r="KPM37" s="612"/>
      <c r="KPN37" s="612"/>
      <c r="KPO37" s="612"/>
      <c r="KPP37" s="612"/>
      <c r="KPQ37" s="612"/>
      <c r="KPR37" s="612"/>
      <c r="KPS37" s="612"/>
      <c r="KPT37" s="612"/>
      <c r="KPU37" s="612"/>
      <c r="KPV37" s="612"/>
      <c r="KPW37" s="612"/>
      <c r="KPX37" s="612"/>
      <c r="KPY37" s="612"/>
      <c r="KPZ37" s="612"/>
      <c r="KQA37" s="612"/>
      <c r="KQB37" s="612"/>
      <c r="KQC37" s="612"/>
      <c r="KQD37" s="612"/>
      <c r="KQE37" s="612"/>
      <c r="KQF37" s="612"/>
      <c r="KQG37" s="612"/>
      <c r="KQH37" s="612"/>
      <c r="KQI37" s="612"/>
      <c r="KQJ37" s="612"/>
      <c r="KQK37" s="612"/>
      <c r="KQL37" s="612"/>
      <c r="KQM37" s="612"/>
      <c r="KQN37" s="612"/>
      <c r="KQO37" s="612"/>
      <c r="KQP37" s="612"/>
      <c r="KQQ37" s="612"/>
      <c r="KQR37" s="612"/>
      <c r="KQS37" s="612"/>
      <c r="KQT37" s="612"/>
      <c r="KQU37" s="612"/>
      <c r="KQV37" s="612"/>
      <c r="KQW37" s="612"/>
      <c r="KQX37" s="612"/>
      <c r="KQY37" s="612"/>
      <c r="KQZ37" s="612"/>
      <c r="KRA37" s="612"/>
      <c r="KRB37" s="612"/>
      <c r="KRC37" s="612"/>
      <c r="KRD37" s="612"/>
      <c r="KRE37" s="612"/>
      <c r="KRF37" s="612"/>
      <c r="KRG37" s="612"/>
      <c r="KRH37" s="612"/>
      <c r="KRI37" s="612"/>
      <c r="KRJ37" s="612"/>
      <c r="KRK37" s="612"/>
      <c r="KRL37" s="612"/>
      <c r="KRM37" s="612"/>
      <c r="KRN37" s="612"/>
      <c r="KRO37" s="612"/>
      <c r="KRP37" s="612"/>
      <c r="KRQ37" s="612"/>
      <c r="KRR37" s="612"/>
      <c r="KRS37" s="612"/>
      <c r="KRT37" s="612"/>
      <c r="KRU37" s="612"/>
      <c r="KRV37" s="612"/>
      <c r="KRW37" s="612"/>
      <c r="KRX37" s="612"/>
      <c r="KRY37" s="612"/>
      <c r="KRZ37" s="612"/>
      <c r="KSA37" s="612"/>
      <c r="KSB37" s="612"/>
      <c r="KSC37" s="612"/>
      <c r="KSD37" s="612"/>
      <c r="KSE37" s="612"/>
      <c r="KSF37" s="612"/>
      <c r="KSG37" s="612"/>
      <c r="KSH37" s="612"/>
      <c r="KSI37" s="612"/>
      <c r="KSJ37" s="612"/>
      <c r="KSK37" s="612"/>
      <c r="KSL37" s="612"/>
      <c r="KSM37" s="612"/>
      <c r="KSN37" s="612"/>
      <c r="KSO37" s="612"/>
      <c r="KSP37" s="612"/>
      <c r="KSQ37" s="612"/>
      <c r="KSR37" s="612"/>
      <c r="KSS37" s="612"/>
      <c r="KST37" s="612"/>
      <c r="KSU37" s="612"/>
      <c r="KSV37" s="612"/>
      <c r="KSW37" s="612"/>
      <c r="KSX37" s="612"/>
      <c r="KSY37" s="612"/>
      <c r="KSZ37" s="612"/>
      <c r="KTA37" s="612"/>
      <c r="KTB37" s="612"/>
      <c r="KTC37" s="612"/>
      <c r="KTD37" s="612"/>
      <c r="KTE37" s="612"/>
      <c r="KTF37" s="612"/>
      <c r="KTG37" s="612"/>
      <c r="KTH37" s="612"/>
      <c r="KTI37" s="612"/>
      <c r="KTJ37" s="612"/>
      <c r="KTK37" s="612"/>
      <c r="KTL37" s="612"/>
      <c r="KTM37" s="612"/>
      <c r="KTN37" s="612"/>
      <c r="KTO37" s="612"/>
      <c r="KTP37" s="612"/>
      <c r="KTQ37" s="612"/>
      <c r="KTR37" s="612"/>
      <c r="KTS37" s="612"/>
      <c r="KTT37" s="612"/>
      <c r="KTU37" s="612"/>
      <c r="KTV37" s="612"/>
      <c r="KTW37" s="612"/>
      <c r="KTX37" s="612"/>
      <c r="KTY37" s="612"/>
      <c r="KTZ37" s="612"/>
      <c r="KUA37" s="612"/>
      <c r="KUB37" s="612"/>
      <c r="KUC37" s="612"/>
      <c r="KUD37" s="612"/>
      <c r="KUE37" s="612"/>
      <c r="KUF37" s="612"/>
      <c r="KUG37" s="612"/>
      <c r="KUH37" s="612"/>
      <c r="KUI37" s="612"/>
      <c r="KUJ37" s="612"/>
      <c r="KUK37" s="612"/>
      <c r="KUL37" s="612"/>
      <c r="KUM37" s="612"/>
      <c r="KUN37" s="612"/>
      <c r="KUO37" s="612"/>
      <c r="KUP37" s="612"/>
      <c r="KUQ37" s="612"/>
      <c r="KUR37" s="612"/>
      <c r="KUS37" s="612"/>
      <c r="KUT37" s="612"/>
      <c r="KUU37" s="612"/>
      <c r="KUV37" s="612"/>
      <c r="KUW37" s="612"/>
      <c r="KUX37" s="612"/>
      <c r="KUY37" s="612"/>
      <c r="KUZ37" s="612"/>
      <c r="KVA37" s="612"/>
      <c r="KVB37" s="612"/>
      <c r="KVC37" s="612"/>
      <c r="KVD37" s="612"/>
      <c r="KVE37" s="612"/>
      <c r="KVF37" s="612"/>
      <c r="KVG37" s="612"/>
      <c r="KVH37" s="612"/>
      <c r="KVI37" s="612"/>
      <c r="KVJ37" s="612"/>
      <c r="KVK37" s="612"/>
      <c r="KVL37" s="612"/>
      <c r="KVM37" s="612"/>
      <c r="KVN37" s="612"/>
      <c r="KVO37" s="612"/>
      <c r="KVP37" s="612"/>
      <c r="KVQ37" s="612"/>
      <c r="KVR37" s="612"/>
      <c r="KVS37" s="612"/>
      <c r="KVT37" s="612"/>
      <c r="KVU37" s="612"/>
      <c r="KVV37" s="612"/>
      <c r="KVW37" s="612"/>
      <c r="KVX37" s="612"/>
      <c r="KVY37" s="612"/>
      <c r="KVZ37" s="612"/>
      <c r="KWA37" s="612"/>
      <c r="KWB37" s="612"/>
      <c r="KWC37" s="612"/>
      <c r="KWD37" s="612"/>
      <c r="KWE37" s="612"/>
      <c r="KWF37" s="612"/>
      <c r="KWG37" s="612"/>
      <c r="KWH37" s="612"/>
      <c r="KWI37" s="612"/>
      <c r="KWJ37" s="612"/>
      <c r="KWK37" s="612"/>
      <c r="KWL37" s="612"/>
      <c r="KWM37" s="612"/>
      <c r="KWN37" s="612"/>
      <c r="KWO37" s="612"/>
      <c r="KWP37" s="612"/>
      <c r="KWQ37" s="612"/>
      <c r="KWR37" s="612"/>
      <c r="KWS37" s="612"/>
      <c r="KWT37" s="612"/>
      <c r="KWU37" s="612"/>
      <c r="KWV37" s="612"/>
      <c r="KWW37" s="612"/>
      <c r="KWX37" s="612"/>
      <c r="KWY37" s="612"/>
      <c r="KWZ37" s="612"/>
      <c r="KXA37" s="612"/>
      <c r="KXB37" s="612"/>
      <c r="KXC37" s="612"/>
      <c r="KXD37" s="612"/>
      <c r="KXE37" s="612"/>
      <c r="KXF37" s="612"/>
      <c r="KXG37" s="612"/>
      <c r="KXH37" s="612"/>
      <c r="KXI37" s="612"/>
      <c r="KXJ37" s="612"/>
      <c r="KXK37" s="612"/>
      <c r="KXL37" s="612"/>
      <c r="KXM37" s="612"/>
      <c r="KXN37" s="612"/>
      <c r="KXO37" s="612"/>
      <c r="KXP37" s="612"/>
      <c r="KXQ37" s="612"/>
      <c r="KXR37" s="612"/>
      <c r="KXS37" s="612"/>
      <c r="KXT37" s="612"/>
      <c r="KXU37" s="612"/>
      <c r="KXV37" s="612"/>
      <c r="KXW37" s="612"/>
      <c r="KXX37" s="612"/>
      <c r="KXY37" s="612"/>
      <c r="KXZ37" s="612"/>
      <c r="KYA37" s="612"/>
      <c r="KYB37" s="612"/>
      <c r="KYC37" s="612"/>
      <c r="KYD37" s="612"/>
      <c r="KYE37" s="612"/>
      <c r="KYF37" s="612"/>
      <c r="KYG37" s="612"/>
      <c r="KYH37" s="612"/>
      <c r="KYI37" s="612"/>
      <c r="KYJ37" s="612"/>
      <c r="KYK37" s="612"/>
      <c r="KYL37" s="612"/>
      <c r="KYM37" s="612"/>
      <c r="KYN37" s="612"/>
      <c r="KYO37" s="612"/>
      <c r="KYP37" s="612"/>
      <c r="KYQ37" s="612"/>
      <c r="KYR37" s="612"/>
      <c r="KYS37" s="612"/>
      <c r="KYT37" s="612"/>
      <c r="KYU37" s="612"/>
      <c r="KYV37" s="612"/>
      <c r="KYW37" s="612"/>
      <c r="KYX37" s="612"/>
      <c r="KYY37" s="612"/>
      <c r="KYZ37" s="612"/>
      <c r="KZA37" s="612"/>
      <c r="KZB37" s="612"/>
      <c r="KZC37" s="612"/>
      <c r="KZD37" s="612"/>
      <c r="KZE37" s="612"/>
      <c r="KZF37" s="612"/>
      <c r="KZG37" s="612"/>
      <c r="KZH37" s="612"/>
      <c r="KZI37" s="612"/>
      <c r="KZJ37" s="612"/>
      <c r="KZK37" s="612"/>
      <c r="KZL37" s="612"/>
      <c r="KZM37" s="612"/>
      <c r="KZN37" s="612"/>
      <c r="KZO37" s="612"/>
      <c r="KZP37" s="612"/>
      <c r="KZQ37" s="612"/>
      <c r="KZR37" s="612"/>
      <c r="KZS37" s="612"/>
      <c r="KZT37" s="612"/>
      <c r="KZU37" s="612"/>
      <c r="KZV37" s="612"/>
      <c r="KZW37" s="612"/>
      <c r="KZX37" s="612"/>
      <c r="KZY37" s="612"/>
      <c r="KZZ37" s="612"/>
      <c r="LAA37" s="612"/>
      <c r="LAB37" s="612"/>
      <c r="LAC37" s="612"/>
      <c r="LAD37" s="612"/>
      <c r="LAE37" s="612"/>
      <c r="LAF37" s="612"/>
      <c r="LAG37" s="612"/>
      <c r="LAH37" s="612"/>
      <c r="LAI37" s="612"/>
      <c r="LAJ37" s="612"/>
      <c r="LAK37" s="612"/>
      <c r="LAL37" s="612"/>
      <c r="LAM37" s="612"/>
      <c r="LAN37" s="612"/>
      <c r="LAO37" s="612"/>
      <c r="LAP37" s="612"/>
      <c r="LAQ37" s="612"/>
      <c r="LAR37" s="612"/>
      <c r="LAS37" s="612"/>
      <c r="LAT37" s="612"/>
      <c r="LAU37" s="612"/>
      <c r="LAV37" s="612"/>
      <c r="LAW37" s="612"/>
      <c r="LAX37" s="612"/>
      <c r="LAY37" s="612"/>
      <c r="LAZ37" s="612"/>
      <c r="LBA37" s="612"/>
      <c r="LBB37" s="612"/>
      <c r="LBC37" s="612"/>
      <c r="LBD37" s="612"/>
      <c r="LBE37" s="612"/>
      <c r="LBF37" s="612"/>
      <c r="LBG37" s="612"/>
      <c r="LBH37" s="612"/>
      <c r="LBI37" s="612"/>
      <c r="LBJ37" s="612"/>
      <c r="LBK37" s="612"/>
      <c r="LBL37" s="612"/>
      <c r="LBM37" s="612"/>
      <c r="LBN37" s="612"/>
      <c r="LBO37" s="612"/>
      <c r="LBP37" s="612"/>
      <c r="LBQ37" s="612"/>
      <c r="LBR37" s="612"/>
      <c r="LBS37" s="612"/>
      <c r="LBT37" s="612"/>
      <c r="LBU37" s="612"/>
      <c r="LBV37" s="612"/>
      <c r="LBW37" s="612"/>
      <c r="LBX37" s="612"/>
      <c r="LBY37" s="612"/>
      <c r="LBZ37" s="612"/>
      <c r="LCA37" s="612"/>
      <c r="LCB37" s="612"/>
      <c r="LCC37" s="612"/>
      <c r="LCD37" s="612"/>
      <c r="LCE37" s="612"/>
      <c r="LCF37" s="612"/>
      <c r="LCG37" s="612"/>
      <c r="LCH37" s="612"/>
      <c r="LCI37" s="612"/>
      <c r="LCJ37" s="612"/>
      <c r="LCK37" s="612"/>
      <c r="LCL37" s="612"/>
      <c r="LCM37" s="612"/>
      <c r="LCN37" s="612"/>
      <c r="LCO37" s="612"/>
      <c r="LCP37" s="612"/>
      <c r="LCQ37" s="612"/>
      <c r="LCR37" s="612"/>
      <c r="LCS37" s="612"/>
      <c r="LCT37" s="612"/>
      <c r="LCU37" s="612"/>
      <c r="LCV37" s="612"/>
      <c r="LCW37" s="612"/>
      <c r="LCX37" s="612"/>
      <c r="LCY37" s="612"/>
      <c r="LCZ37" s="612"/>
      <c r="LDA37" s="612"/>
      <c r="LDB37" s="612"/>
      <c r="LDC37" s="612"/>
      <c r="LDD37" s="612"/>
      <c r="LDE37" s="612"/>
      <c r="LDF37" s="612"/>
      <c r="LDG37" s="612"/>
      <c r="LDH37" s="612"/>
      <c r="LDI37" s="612"/>
      <c r="LDJ37" s="612"/>
      <c r="LDK37" s="612"/>
      <c r="LDL37" s="612"/>
      <c r="LDM37" s="612"/>
      <c r="LDN37" s="612"/>
      <c r="LDO37" s="612"/>
      <c r="LDP37" s="612"/>
      <c r="LDQ37" s="612"/>
      <c r="LDR37" s="612"/>
      <c r="LDS37" s="612"/>
      <c r="LDT37" s="612"/>
      <c r="LDU37" s="612"/>
      <c r="LDV37" s="612"/>
      <c r="LDW37" s="612"/>
      <c r="LDX37" s="612"/>
      <c r="LDY37" s="612"/>
      <c r="LDZ37" s="612"/>
      <c r="LEA37" s="612"/>
      <c r="LEB37" s="612"/>
      <c r="LEC37" s="612"/>
      <c r="LED37" s="612"/>
      <c r="LEE37" s="612"/>
      <c r="LEF37" s="612"/>
      <c r="LEG37" s="612"/>
      <c r="LEH37" s="612"/>
      <c r="LEI37" s="612"/>
      <c r="LEJ37" s="612"/>
      <c r="LEK37" s="612"/>
      <c r="LEL37" s="612"/>
      <c r="LEM37" s="612"/>
      <c r="LEN37" s="612"/>
      <c r="LEO37" s="612"/>
      <c r="LEP37" s="612"/>
      <c r="LEQ37" s="612"/>
      <c r="LER37" s="612"/>
      <c r="LES37" s="612"/>
      <c r="LET37" s="612"/>
      <c r="LEU37" s="612"/>
      <c r="LEV37" s="612"/>
      <c r="LEW37" s="612"/>
      <c r="LEX37" s="612"/>
      <c r="LEY37" s="612"/>
      <c r="LEZ37" s="612"/>
      <c r="LFA37" s="612"/>
      <c r="LFB37" s="612"/>
      <c r="LFC37" s="612"/>
      <c r="LFD37" s="612"/>
      <c r="LFE37" s="612"/>
      <c r="LFF37" s="612"/>
      <c r="LFG37" s="612"/>
      <c r="LFH37" s="612"/>
      <c r="LFI37" s="612"/>
      <c r="LFJ37" s="612"/>
      <c r="LFK37" s="612"/>
      <c r="LFL37" s="612"/>
      <c r="LFM37" s="612"/>
      <c r="LFN37" s="612"/>
      <c r="LFO37" s="612"/>
      <c r="LFP37" s="612"/>
      <c r="LFQ37" s="612"/>
      <c r="LFR37" s="612"/>
      <c r="LFS37" s="612"/>
      <c r="LFT37" s="612"/>
      <c r="LFU37" s="612"/>
      <c r="LFV37" s="612"/>
      <c r="LFW37" s="612"/>
      <c r="LFX37" s="612"/>
      <c r="LFY37" s="612"/>
      <c r="LFZ37" s="612"/>
      <c r="LGA37" s="612"/>
      <c r="LGB37" s="612"/>
      <c r="LGC37" s="612"/>
      <c r="LGD37" s="612"/>
      <c r="LGE37" s="612"/>
      <c r="LGF37" s="612"/>
      <c r="LGG37" s="612"/>
      <c r="LGH37" s="612"/>
      <c r="LGI37" s="612"/>
      <c r="LGJ37" s="612"/>
      <c r="LGK37" s="612"/>
      <c r="LGL37" s="612"/>
      <c r="LGM37" s="612"/>
      <c r="LGN37" s="612"/>
      <c r="LGO37" s="612"/>
      <c r="LGP37" s="612"/>
      <c r="LGQ37" s="612"/>
      <c r="LGR37" s="612"/>
      <c r="LGS37" s="612"/>
      <c r="LGT37" s="612"/>
      <c r="LGU37" s="612"/>
      <c r="LGV37" s="612"/>
      <c r="LGW37" s="612"/>
      <c r="LGX37" s="612"/>
      <c r="LGY37" s="612"/>
      <c r="LGZ37" s="612"/>
      <c r="LHA37" s="612"/>
      <c r="LHB37" s="612"/>
      <c r="LHC37" s="612"/>
      <c r="LHD37" s="612"/>
      <c r="LHE37" s="612"/>
      <c r="LHF37" s="612"/>
      <c r="LHG37" s="612"/>
      <c r="LHH37" s="612"/>
      <c r="LHI37" s="612"/>
      <c r="LHJ37" s="612"/>
      <c r="LHK37" s="612"/>
      <c r="LHL37" s="612"/>
      <c r="LHM37" s="612"/>
      <c r="LHN37" s="612"/>
      <c r="LHO37" s="612"/>
      <c r="LHP37" s="612"/>
      <c r="LHQ37" s="612"/>
      <c r="LHR37" s="612"/>
      <c r="LHS37" s="612"/>
      <c r="LHT37" s="612"/>
      <c r="LHU37" s="612"/>
      <c r="LHV37" s="612"/>
      <c r="LHW37" s="612"/>
      <c r="LHX37" s="612"/>
      <c r="LHY37" s="612"/>
      <c r="LHZ37" s="612"/>
      <c r="LIA37" s="612"/>
      <c r="LIB37" s="612"/>
      <c r="LIC37" s="612"/>
      <c r="LID37" s="612"/>
      <c r="LIE37" s="612"/>
      <c r="LIF37" s="612"/>
      <c r="LIG37" s="612"/>
      <c r="LIH37" s="612"/>
      <c r="LII37" s="612"/>
      <c r="LIJ37" s="612"/>
      <c r="LIK37" s="612"/>
      <c r="LIL37" s="612"/>
      <c r="LIM37" s="612"/>
      <c r="LIN37" s="612"/>
      <c r="LIO37" s="612"/>
      <c r="LIP37" s="612"/>
      <c r="LIQ37" s="612"/>
      <c r="LIR37" s="612"/>
      <c r="LIS37" s="612"/>
      <c r="LIT37" s="612"/>
      <c r="LIU37" s="612"/>
      <c r="LIV37" s="612"/>
      <c r="LIW37" s="612"/>
      <c r="LIX37" s="612"/>
      <c r="LIY37" s="612"/>
      <c r="LIZ37" s="612"/>
      <c r="LJA37" s="612"/>
      <c r="LJB37" s="612"/>
      <c r="LJC37" s="612"/>
      <c r="LJD37" s="612"/>
      <c r="LJE37" s="612"/>
      <c r="LJF37" s="612"/>
      <c r="LJG37" s="612"/>
      <c r="LJH37" s="612"/>
      <c r="LJI37" s="612"/>
      <c r="LJJ37" s="612"/>
      <c r="LJK37" s="612"/>
      <c r="LJL37" s="612"/>
      <c r="LJM37" s="612"/>
      <c r="LJN37" s="612"/>
      <c r="LJO37" s="612"/>
      <c r="LJP37" s="612"/>
      <c r="LJQ37" s="612"/>
      <c r="LJR37" s="612"/>
      <c r="LJS37" s="612"/>
      <c r="LJT37" s="612"/>
      <c r="LJU37" s="612"/>
      <c r="LJV37" s="612"/>
      <c r="LJW37" s="612"/>
      <c r="LJX37" s="612"/>
      <c r="LJY37" s="612"/>
      <c r="LJZ37" s="612"/>
      <c r="LKA37" s="612"/>
      <c r="LKB37" s="612"/>
      <c r="LKC37" s="612"/>
      <c r="LKD37" s="612"/>
      <c r="LKE37" s="612"/>
      <c r="LKF37" s="612"/>
      <c r="LKG37" s="612"/>
      <c r="LKH37" s="612"/>
      <c r="LKI37" s="612"/>
      <c r="LKJ37" s="612"/>
      <c r="LKK37" s="612"/>
      <c r="LKL37" s="612"/>
      <c r="LKM37" s="612"/>
      <c r="LKN37" s="612"/>
      <c r="LKO37" s="612"/>
      <c r="LKP37" s="612"/>
      <c r="LKQ37" s="612"/>
      <c r="LKR37" s="612"/>
      <c r="LKS37" s="612"/>
      <c r="LKT37" s="612"/>
      <c r="LKU37" s="612"/>
      <c r="LKV37" s="612"/>
      <c r="LKW37" s="612"/>
      <c r="LKX37" s="612"/>
      <c r="LKY37" s="612"/>
      <c r="LKZ37" s="612"/>
      <c r="LLA37" s="612"/>
      <c r="LLB37" s="612"/>
      <c r="LLC37" s="612"/>
      <c r="LLD37" s="612"/>
      <c r="LLE37" s="612"/>
      <c r="LLF37" s="612"/>
      <c r="LLG37" s="612"/>
      <c r="LLH37" s="612"/>
      <c r="LLI37" s="612"/>
      <c r="LLJ37" s="612"/>
      <c r="LLK37" s="612"/>
      <c r="LLL37" s="612"/>
      <c r="LLM37" s="612"/>
      <c r="LLN37" s="612"/>
      <c r="LLO37" s="612"/>
      <c r="LLP37" s="612"/>
      <c r="LLQ37" s="612"/>
      <c r="LLR37" s="612"/>
      <c r="LLS37" s="612"/>
      <c r="LLT37" s="612"/>
      <c r="LLU37" s="612"/>
      <c r="LLV37" s="612"/>
      <c r="LLW37" s="612"/>
      <c r="LLX37" s="612"/>
      <c r="LLY37" s="612"/>
      <c r="LLZ37" s="612"/>
      <c r="LMA37" s="612"/>
      <c r="LMB37" s="612"/>
      <c r="LMC37" s="612"/>
      <c r="LMD37" s="612"/>
      <c r="LME37" s="612"/>
      <c r="LMF37" s="612"/>
      <c r="LMG37" s="612"/>
      <c r="LMH37" s="612"/>
      <c r="LMI37" s="612"/>
      <c r="LMJ37" s="612"/>
      <c r="LMK37" s="612"/>
      <c r="LML37" s="612"/>
      <c r="LMM37" s="612"/>
      <c r="LMN37" s="612"/>
      <c r="LMO37" s="612"/>
      <c r="LMP37" s="612"/>
      <c r="LMQ37" s="612"/>
      <c r="LMR37" s="612"/>
      <c r="LMS37" s="612"/>
      <c r="LMT37" s="612"/>
      <c r="LMU37" s="612"/>
      <c r="LMV37" s="612"/>
      <c r="LMW37" s="612"/>
      <c r="LMX37" s="612"/>
      <c r="LMY37" s="612"/>
      <c r="LMZ37" s="612"/>
      <c r="LNA37" s="612"/>
      <c r="LNB37" s="612"/>
      <c r="LNC37" s="612"/>
      <c r="LND37" s="612"/>
      <c r="LNE37" s="612"/>
      <c r="LNF37" s="612"/>
      <c r="LNG37" s="612"/>
      <c r="LNH37" s="612"/>
      <c r="LNI37" s="612"/>
      <c r="LNJ37" s="612"/>
      <c r="LNK37" s="612"/>
      <c r="LNL37" s="612"/>
      <c r="LNM37" s="612"/>
      <c r="LNN37" s="612"/>
      <c r="LNO37" s="612"/>
      <c r="LNP37" s="612"/>
      <c r="LNQ37" s="612"/>
      <c r="LNR37" s="612"/>
      <c r="LNS37" s="612"/>
      <c r="LNT37" s="612"/>
      <c r="LNU37" s="612"/>
      <c r="LNV37" s="612"/>
      <c r="LNW37" s="612"/>
      <c r="LNX37" s="612"/>
      <c r="LNY37" s="612"/>
      <c r="LNZ37" s="612"/>
      <c r="LOA37" s="612"/>
      <c r="LOB37" s="612"/>
      <c r="LOC37" s="612"/>
      <c r="LOD37" s="612"/>
      <c r="LOE37" s="612"/>
      <c r="LOF37" s="612"/>
      <c r="LOG37" s="612"/>
      <c r="LOH37" s="612"/>
      <c r="LOI37" s="612"/>
      <c r="LOJ37" s="612"/>
      <c r="LOK37" s="612"/>
      <c r="LOL37" s="612"/>
      <c r="LOM37" s="612"/>
      <c r="LON37" s="612"/>
      <c r="LOO37" s="612"/>
      <c r="LOP37" s="612"/>
      <c r="LOQ37" s="612"/>
      <c r="LOR37" s="612"/>
      <c r="LOS37" s="612"/>
      <c r="LOT37" s="612"/>
      <c r="LOU37" s="612"/>
      <c r="LOV37" s="612"/>
      <c r="LOW37" s="612"/>
      <c r="LOX37" s="612"/>
      <c r="LOY37" s="612"/>
      <c r="LOZ37" s="612"/>
      <c r="LPA37" s="612"/>
      <c r="LPB37" s="612"/>
      <c r="LPC37" s="612"/>
      <c r="LPD37" s="612"/>
      <c r="LPE37" s="612"/>
      <c r="LPF37" s="612"/>
      <c r="LPG37" s="612"/>
      <c r="LPH37" s="612"/>
      <c r="LPI37" s="612"/>
      <c r="LPJ37" s="612"/>
      <c r="LPK37" s="612"/>
      <c r="LPL37" s="612"/>
      <c r="LPM37" s="612"/>
      <c r="LPN37" s="612"/>
      <c r="LPO37" s="612"/>
      <c r="LPP37" s="612"/>
      <c r="LPQ37" s="612"/>
      <c r="LPR37" s="612"/>
      <c r="LPS37" s="612"/>
      <c r="LPT37" s="612"/>
      <c r="LPU37" s="612"/>
      <c r="LPV37" s="612"/>
      <c r="LPW37" s="612"/>
      <c r="LPX37" s="612"/>
      <c r="LPY37" s="612"/>
      <c r="LPZ37" s="612"/>
      <c r="LQA37" s="612"/>
      <c r="LQB37" s="612"/>
      <c r="LQC37" s="612"/>
      <c r="LQD37" s="612"/>
      <c r="LQE37" s="612"/>
      <c r="LQF37" s="612"/>
      <c r="LQG37" s="612"/>
      <c r="LQH37" s="612"/>
      <c r="LQI37" s="612"/>
      <c r="LQJ37" s="612"/>
      <c r="LQK37" s="612"/>
      <c r="LQL37" s="612"/>
      <c r="LQM37" s="612"/>
      <c r="LQN37" s="612"/>
      <c r="LQO37" s="612"/>
      <c r="LQP37" s="612"/>
      <c r="LQQ37" s="612"/>
      <c r="LQR37" s="612"/>
      <c r="LQS37" s="612"/>
      <c r="LQT37" s="612"/>
      <c r="LQU37" s="612"/>
      <c r="LQV37" s="612"/>
      <c r="LQW37" s="612"/>
      <c r="LQX37" s="612"/>
      <c r="LQY37" s="612"/>
      <c r="LQZ37" s="612"/>
      <c r="LRA37" s="612"/>
      <c r="LRB37" s="612"/>
      <c r="LRC37" s="612"/>
      <c r="LRD37" s="612"/>
      <c r="LRE37" s="612"/>
      <c r="LRF37" s="612"/>
      <c r="LRG37" s="612"/>
      <c r="LRH37" s="612"/>
      <c r="LRI37" s="612"/>
      <c r="LRJ37" s="612"/>
      <c r="LRK37" s="612"/>
      <c r="LRL37" s="612"/>
      <c r="LRM37" s="612"/>
      <c r="LRN37" s="612"/>
      <c r="LRO37" s="612"/>
      <c r="LRP37" s="612"/>
      <c r="LRQ37" s="612"/>
      <c r="LRR37" s="612"/>
      <c r="LRS37" s="612"/>
      <c r="LRT37" s="612"/>
      <c r="LRU37" s="612"/>
      <c r="LRV37" s="612"/>
      <c r="LRW37" s="612"/>
      <c r="LRX37" s="612"/>
      <c r="LRY37" s="612"/>
      <c r="LRZ37" s="612"/>
      <c r="LSA37" s="612"/>
      <c r="LSB37" s="612"/>
      <c r="LSC37" s="612"/>
      <c r="LSD37" s="612"/>
      <c r="LSE37" s="612"/>
      <c r="LSF37" s="612"/>
      <c r="LSG37" s="612"/>
      <c r="LSH37" s="612"/>
      <c r="LSI37" s="612"/>
      <c r="LSJ37" s="612"/>
      <c r="LSK37" s="612"/>
      <c r="LSL37" s="612"/>
      <c r="LSM37" s="612"/>
      <c r="LSN37" s="612"/>
      <c r="LSO37" s="612"/>
      <c r="LSP37" s="612"/>
      <c r="LSQ37" s="612"/>
      <c r="LSR37" s="612"/>
      <c r="LSS37" s="612"/>
      <c r="LST37" s="612"/>
      <c r="LSU37" s="612"/>
      <c r="LSV37" s="612"/>
      <c r="LSW37" s="612"/>
      <c r="LSX37" s="612"/>
      <c r="LSY37" s="612"/>
      <c r="LSZ37" s="612"/>
      <c r="LTA37" s="612"/>
      <c r="LTB37" s="612"/>
      <c r="LTC37" s="612"/>
      <c r="LTD37" s="612"/>
      <c r="LTE37" s="612"/>
      <c r="LTF37" s="612"/>
      <c r="LTG37" s="612"/>
      <c r="LTH37" s="612"/>
      <c r="LTI37" s="612"/>
      <c r="LTJ37" s="612"/>
      <c r="LTK37" s="612"/>
      <c r="LTL37" s="612"/>
      <c r="LTM37" s="612"/>
      <c r="LTN37" s="612"/>
      <c r="LTO37" s="612"/>
      <c r="LTP37" s="612"/>
      <c r="LTQ37" s="612"/>
      <c r="LTR37" s="612"/>
      <c r="LTS37" s="612"/>
      <c r="LTT37" s="612"/>
      <c r="LTU37" s="612"/>
      <c r="LTV37" s="612"/>
      <c r="LTW37" s="612"/>
      <c r="LTX37" s="612"/>
      <c r="LTY37" s="612"/>
      <c r="LTZ37" s="612"/>
      <c r="LUA37" s="612"/>
      <c r="LUB37" s="612"/>
      <c r="LUC37" s="612"/>
      <c r="LUD37" s="612"/>
      <c r="LUE37" s="612"/>
      <c r="LUF37" s="612"/>
      <c r="LUG37" s="612"/>
      <c r="LUH37" s="612"/>
      <c r="LUI37" s="612"/>
      <c r="LUJ37" s="612"/>
      <c r="LUK37" s="612"/>
      <c r="LUL37" s="612"/>
      <c r="LUM37" s="612"/>
      <c r="LUN37" s="612"/>
      <c r="LUO37" s="612"/>
      <c r="LUP37" s="612"/>
      <c r="LUQ37" s="612"/>
      <c r="LUR37" s="612"/>
      <c r="LUS37" s="612"/>
      <c r="LUT37" s="612"/>
      <c r="LUU37" s="612"/>
      <c r="LUV37" s="612"/>
      <c r="LUW37" s="612"/>
      <c r="LUX37" s="612"/>
      <c r="LUY37" s="612"/>
      <c r="LUZ37" s="612"/>
      <c r="LVA37" s="612"/>
      <c r="LVB37" s="612"/>
      <c r="LVC37" s="612"/>
      <c r="LVD37" s="612"/>
      <c r="LVE37" s="612"/>
      <c r="LVF37" s="612"/>
      <c r="LVG37" s="612"/>
      <c r="LVH37" s="612"/>
      <c r="LVI37" s="612"/>
      <c r="LVJ37" s="612"/>
      <c r="LVK37" s="612"/>
      <c r="LVL37" s="612"/>
      <c r="LVM37" s="612"/>
      <c r="LVN37" s="612"/>
      <c r="LVO37" s="612"/>
      <c r="LVP37" s="612"/>
      <c r="LVQ37" s="612"/>
      <c r="LVR37" s="612"/>
      <c r="LVS37" s="612"/>
      <c r="LVT37" s="612"/>
      <c r="LVU37" s="612"/>
      <c r="LVV37" s="612"/>
      <c r="LVW37" s="612"/>
      <c r="LVX37" s="612"/>
      <c r="LVY37" s="612"/>
      <c r="LVZ37" s="612"/>
      <c r="LWA37" s="612"/>
      <c r="LWB37" s="612"/>
      <c r="LWC37" s="612"/>
      <c r="LWD37" s="612"/>
      <c r="LWE37" s="612"/>
      <c r="LWF37" s="612"/>
      <c r="LWG37" s="612"/>
      <c r="LWH37" s="612"/>
      <c r="LWI37" s="612"/>
      <c r="LWJ37" s="612"/>
      <c r="LWK37" s="612"/>
      <c r="LWL37" s="612"/>
      <c r="LWM37" s="612"/>
      <c r="LWN37" s="612"/>
      <c r="LWO37" s="612"/>
      <c r="LWP37" s="612"/>
      <c r="LWQ37" s="612"/>
      <c r="LWR37" s="612"/>
      <c r="LWS37" s="612"/>
      <c r="LWT37" s="612"/>
      <c r="LWU37" s="612"/>
      <c r="LWV37" s="612"/>
      <c r="LWW37" s="612"/>
      <c r="LWX37" s="612"/>
      <c r="LWY37" s="612"/>
      <c r="LWZ37" s="612"/>
      <c r="LXA37" s="612"/>
      <c r="LXB37" s="612"/>
      <c r="LXC37" s="612"/>
      <c r="LXD37" s="612"/>
      <c r="LXE37" s="612"/>
      <c r="LXF37" s="612"/>
      <c r="LXG37" s="612"/>
      <c r="LXH37" s="612"/>
      <c r="LXI37" s="612"/>
      <c r="LXJ37" s="612"/>
      <c r="LXK37" s="612"/>
      <c r="LXL37" s="612"/>
      <c r="LXM37" s="612"/>
      <c r="LXN37" s="612"/>
      <c r="LXO37" s="612"/>
      <c r="LXP37" s="612"/>
      <c r="LXQ37" s="612"/>
      <c r="LXR37" s="612"/>
      <c r="LXS37" s="612"/>
      <c r="LXT37" s="612"/>
      <c r="LXU37" s="612"/>
      <c r="LXV37" s="612"/>
      <c r="LXW37" s="612"/>
      <c r="LXX37" s="612"/>
      <c r="LXY37" s="612"/>
      <c r="LXZ37" s="612"/>
      <c r="LYA37" s="612"/>
      <c r="LYB37" s="612"/>
      <c r="LYC37" s="612"/>
      <c r="LYD37" s="612"/>
      <c r="LYE37" s="612"/>
      <c r="LYF37" s="612"/>
      <c r="LYG37" s="612"/>
      <c r="LYH37" s="612"/>
      <c r="LYI37" s="612"/>
      <c r="LYJ37" s="612"/>
      <c r="LYK37" s="612"/>
      <c r="LYL37" s="612"/>
      <c r="LYM37" s="612"/>
      <c r="LYN37" s="612"/>
      <c r="LYO37" s="612"/>
      <c r="LYP37" s="612"/>
      <c r="LYQ37" s="612"/>
      <c r="LYR37" s="612"/>
      <c r="LYS37" s="612"/>
      <c r="LYT37" s="612"/>
      <c r="LYU37" s="612"/>
      <c r="LYV37" s="612"/>
      <c r="LYW37" s="612"/>
      <c r="LYX37" s="612"/>
      <c r="LYY37" s="612"/>
      <c r="LYZ37" s="612"/>
      <c r="LZA37" s="612"/>
      <c r="LZB37" s="612"/>
      <c r="LZC37" s="612"/>
      <c r="LZD37" s="612"/>
      <c r="LZE37" s="612"/>
      <c r="LZF37" s="612"/>
      <c r="LZG37" s="612"/>
      <c r="LZH37" s="612"/>
      <c r="LZI37" s="612"/>
      <c r="LZJ37" s="612"/>
      <c r="LZK37" s="612"/>
      <c r="LZL37" s="612"/>
      <c r="LZM37" s="612"/>
      <c r="LZN37" s="612"/>
      <c r="LZO37" s="612"/>
      <c r="LZP37" s="612"/>
      <c r="LZQ37" s="612"/>
      <c r="LZR37" s="612"/>
      <c r="LZS37" s="612"/>
      <c r="LZT37" s="612"/>
      <c r="LZU37" s="612"/>
      <c r="LZV37" s="612"/>
      <c r="LZW37" s="612"/>
      <c r="LZX37" s="612"/>
      <c r="LZY37" s="612"/>
      <c r="LZZ37" s="612"/>
      <c r="MAA37" s="612"/>
      <c r="MAB37" s="612"/>
      <c r="MAC37" s="612"/>
      <c r="MAD37" s="612"/>
      <c r="MAE37" s="612"/>
      <c r="MAF37" s="612"/>
      <c r="MAG37" s="612"/>
      <c r="MAH37" s="612"/>
      <c r="MAI37" s="612"/>
      <c r="MAJ37" s="612"/>
      <c r="MAK37" s="612"/>
      <c r="MAL37" s="612"/>
      <c r="MAM37" s="612"/>
      <c r="MAN37" s="612"/>
      <c r="MAO37" s="612"/>
      <c r="MAP37" s="612"/>
      <c r="MAQ37" s="612"/>
      <c r="MAR37" s="612"/>
      <c r="MAS37" s="612"/>
      <c r="MAT37" s="612"/>
      <c r="MAU37" s="612"/>
      <c r="MAV37" s="612"/>
      <c r="MAW37" s="612"/>
      <c r="MAX37" s="612"/>
      <c r="MAY37" s="612"/>
      <c r="MAZ37" s="612"/>
      <c r="MBA37" s="612"/>
      <c r="MBB37" s="612"/>
      <c r="MBC37" s="612"/>
      <c r="MBD37" s="612"/>
      <c r="MBE37" s="612"/>
      <c r="MBF37" s="612"/>
      <c r="MBG37" s="612"/>
      <c r="MBH37" s="612"/>
      <c r="MBI37" s="612"/>
      <c r="MBJ37" s="612"/>
      <c r="MBK37" s="612"/>
      <c r="MBL37" s="612"/>
      <c r="MBM37" s="612"/>
      <c r="MBN37" s="612"/>
      <c r="MBO37" s="612"/>
      <c r="MBP37" s="612"/>
      <c r="MBQ37" s="612"/>
      <c r="MBR37" s="612"/>
      <c r="MBS37" s="612"/>
      <c r="MBT37" s="612"/>
      <c r="MBU37" s="612"/>
      <c r="MBV37" s="612"/>
      <c r="MBW37" s="612"/>
      <c r="MBX37" s="612"/>
      <c r="MBY37" s="612"/>
      <c r="MBZ37" s="612"/>
      <c r="MCA37" s="612"/>
      <c r="MCB37" s="612"/>
      <c r="MCC37" s="612"/>
      <c r="MCD37" s="612"/>
      <c r="MCE37" s="612"/>
      <c r="MCF37" s="612"/>
      <c r="MCG37" s="612"/>
      <c r="MCH37" s="612"/>
      <c r="MCI37" s="612"/>
      <c r="MCJ37" s="612"/>
      <c r="MCK37" s="612"/>
      <c r="MCL37" s="612"/>
      <c r="MCM37" s="612"/>
      <c r="MCN37" s="612"/>
      <c r="MCO37" s="612"/>
      <c r="MCP37" s="612"/>
      <c r="MCQ37" s="612"/>
      <c r="MCR37" s="612"/>
      <c r="MCS37" s="612"/>
      <c r="MCT37" s="612"/>
      <c r="MCU37" s="612"/>
      <c r="MCV37" s="612"/>
      <c r="MCW37" s="612"/>
      <c r="MCX37" s="612"/>
      <c r="MCY37" s="612"/>
      <c r="MCZ37" s="612"/>
      <c r="MDA37" s="612"/>
      <c r="MDB37" s="612"/>
      <c r="MDC37" s="612"/>
      <c r="MDD37" s="612"/>
      <c r="MDE37" s="612"/>
      <c r="MDF37" s="612"/>
      <c r="MDG37" s="612"/>
      <c r="MDH37" s="612"/>
      <c r="MDI37" s="612"/>
      <c r="MDJ37" s="612"/>
      <c r="MDK37" s="612"/>
      <c r="MDL37" s="612"/>
      <c r="MDM37" s="612"/>
      <c r="MDN37" s="612"/>
      <c r="MDO37" s="612"/>
      <c r="MDP37" s="612"/>
      <c r="MDQ37" s="612"/>
      <c r="MDR37" s="612"/>
      <c r="MDS37" s="612"/>
      <c r="MDT37" s="612"/>
      <c r="MDU37" s="612"/>
      <c r="MDV37" s="612"/>
      <c r="MDW37" s="612"/>
      <c r="MDX37" s="612"/>
      <c r="MDY37" s="612"/>
      <c r="MDZ37" s="612"/>
      <c r="MEA37" s="612"/>
      <c r="MEB37" s="612"/>
      <c r="MEC37" s="612"/>
      <c r="MED37" s="612"/>
      <c r="MEE37" s="612"/>
      <c r="MEF37" s="612"/>
      <c r="MEG37" s="612"/>
      <c r="MEH37" s="612"/>
      <c r="MEI37" s="612"/>
      <c r="MEJ37" s="612"/>
      <c r="MEK37" s="612"/>
      <c r="MEL37" s="612"/>
      <c r="MEM37" s="612"/>
      <c r="MEN37" s="612"/>
      <c r="MEO37" s="612"/>
      <c r="MEP37" s="612"/>
      <c r="MEQ37" s="612"/>
      <c r="MER37" s="612"/>
      <c r="MES37" s="612"/>
      <c r="MET37" s="612"/>
      <c r="MEU37" s="612"/>
      <c r="MEV37" s="612"/>
      <c r="MEW37" s="612"/>
      <c r="MEX37" s="612"/>
      <c r="MEY37" s="612"/>
      <c r="MEZ37" s="612"/>
      <c r="MFA37" s="612"/>
      <c r="MFB37" s="612"/>
      <c r="MFC37" s="612"/>
      <c r="MFD37" s="612"/>
      <c r="MFE37" s="612"/>
      <c r="MFF37" s="612"/>
      <c r="MFG37" s="612"/>
      <c r="MFH37" s="612"/>
      <c r="MFI37" s="612"/>
      <c r="MFJ37" s="612"/>
      <c r="MFK37" s="612"/>
      <c r="MFL37" s="612"/>
      <c r="MFM37" s="612"/>
      <c r="MFN37" s="612"/>
      <c r="MFO37" s="612"/>
      <c r="MFP37" s="612"/>
      <c r="MFQ37" s="612"/>
      <c r="MFR37" s="612"/>
      <c r="MFS37" s="612"/>
      <c r="MFT37" s="612"/>
      <c r="MFU37" s="612"/>
      <c r="MFV37" s="612"/>
      <c r="MFW37" s="612"/>
      <c r="MFX37" s="612"/>
      <c r="MFY37" s="612"/>
      <c r="MFZ37" s="612"/>
      <c r="MGA37" s="612"/>
      <c r="MGB37" s="612"/>
      <c r="MGC37" s="612"/>
      <c r="MGD37" s="612"/>
      <c r="MGE37" s="612"/>
      <c r="MGF37" s="612"/>
      <c r="MGG37" s="612"/>
      <c r="MGH37" s="612"/>
      <c r="MGI37" s="612"/>
      <c r="MGJ37" s="612"/>
      <c r="MGK37" s="612"/>
      <c r="MGL37" s="612"/>
      <c r="MGM37" s="612"/>
      <c r="MGN37" s="612"/>
      <c r="MGO37" s="612"/>
      <c r="MGP37" s="612"/>
      <c r="MGQ37" s="612"/>
      <c r="MGR37" s="612"/>
      <c r="MGS37" s="612"/>
      <c r="MGT37" s="612"/>
      <c r="MGU37" s="612"/>
      <c r="MGV37" s="612"/>
      <c r="MGW37" s="612"/>
      <c r="MGX37" s="612"/>
      <c r="MGY37" s="612"/>
      <c r="MGZ37" s="612"/>
      <c r="MHA37" s="612"/>
      <c r="MHB37" s="612"/>
      <c r="MHC37" s="612"/>
      <c r="MHD37" s="612"/>
      <c r="MHE37" s="612"/>
      <c r="MHF37" s="612"/>
      <c r="MHG37" s="612"/>
      <c r="MHH37" s="612"/>
      <c r="MHI37" s="612"/>
      <c r="MHJ37" s="612"/>
      <c r="MHK37" s="612"/>
      <c r="MHL37" s="612"/>
      <c r="MHM37" s="612"/>
      <c r="MHN37" s="612"/>
      <c r="MHO37" s="612"/>
      <c r="MHP37" s="612"/>
      <c r="MHQ37" s="612"/>
      <c r="MHR37" s="612"/>
      <c r="MHS37" s="612"/>
      <c r="MHT37" s="612"/>
      <c r="MHU37" s="612"/>
      <c r="MHV37" s="612"/>
      <c r="MHW37" s="612"/>
      <c r="MHX37" s="612"/>
      <c r="MHY37" s="612"/>
      <c r="MHZ37" s="612"/>
      <c r="MIA37" s="612"/>
      <c r="MIB37" s="612"/>
      <c r="MIC37" s="612"/>
      <c r="MID37" s="612"/>
      <c r="MIE37" s="612"/>
      <c r="MIF37" s="612"/>
      <c r="MIG37" s="612"/>
      <c r="MIH37" s="612"/>
      <c r="MII37" s="612"/>
      <c r="MIJ37" s="612"/>
      <c r="MIK37" s="612"/>
      <c r="MIL37" s="612"/>
      <c r="MIM37" s="612"/>
      <c r="MIN37" s="612"/>
      <c r="MIO37" s="612"/>
      <c r="MIP37" s="612"/>
      <c r="MIQ37" s="612"/>
      <c r="MIR37" s="612"/>
      <c r="MIS37" s="612"/>
      <c r="MIT37" s="612"/>
      <c r="MIU37" s="612"/>
      <c r="MIV37" s="612"/>
      <c r="MIW37" s="612"/>
      <c r="MIX37" s="612"/>
      <c r="MIY37" s="612"/>
      <c r="MIZ37" s="612"/>
      <c r="MJA37" s="612"/>
      <c r="MJB37" s="612"/>
      <c r="MJC37" s="612"/>
      <c r="MJD37" s="612"/>
      <c r="MJE37" s="612"/>
      <c r="MJF37" s="612"/>
      <c r="MJG37" s="612"/>
      <c r="MJH37" s="612"/>
      <c r="MJI37" s="612"/>
      <c r="MJJ37" s="612"/>
      <c r="MJK37" s="612"/>
      <c r="MJL37" s="612"/>
      <c r="MJM37" s="612"/>
      <c r="MJN37" s="612"/>
      <c r="MJO37" s="612"/>
      <c r="MJP37" s="612"/>
      <c r="MJQ37" s="612"/>
      <c r="MJR37" s="612"/>
      <c r="MJS37" s="612"/>
      <c r="MJT37" s="612"/>
      <c r="MJU37" s="612"/>
      <c r="MJV37" s="612"/>
      <c r="MJW37" s="612"/>
      <c r="MJX37" s="612"/>
      <c r="MJY37" s="612"/>
      <c r="MJZ37" s="612"/>
      <c r="MKA37" s="612"/>
      <c r="MKB37" s="612"/>
      <c r="MKC37" s="612"/>
      <c r="MKD37" s="612"/>
      <c r="MKE37" s="612"/>
      <c r="MKF37" s="612"/>
      <c r="MKG37" s="612"/>
      <c r="MKH37" s="612"/>
      <c r="MKI37" s="612"/>
      <c r="MKJ37" s="612"/>
      <c r="MKK37" s="612"/>
      <c r="MKL37" s="612"/>
      <c r="MKM37" s="612"/>
      <c r="MKN37" s="612"/>
      <c r="MKO37" s="612"/>
      <c r="MKP37" s="612"/>
      <c r="MKQ37" s="612"/>
      <c r="MKR37" s="612"/>
      <c r="MKS37" s="612"/>
      <c r="MKT37" s="612"/>
      <c r="MKU37" s="612"/>
      <c r="MKV37" s="612"/>
      <c r="MKW37" s="612"/>
      <c r="MKX37" s="612"/>
      <c r="MKY37" s="612"/>
      <c r="MKZ37" s="612"/>
      <c r="MLA37" s="612"/>
      <c r="MLB37" s="612"/>
      <c r="MLC37" s="612"/>
      <c r="MLD37" s="612"/>
      <c r="MLE37" s="612"/>
      <c r="MLF37" s="612"/>
      <c r="MLG37" s="612"/>
      <c r="MLH37" s="612"/>
      <c r="MLI37" s="612"/>
      <c r="MLJ37" s="612"/>
      <c r="MLK37" s="612"/>
      <c r="MLL37" s="612"/>
      <c r="MLM37" s="612"/>
      <c r="MLN37" s="612"/>
      <c r="MLO37" s="612"/>
      <c r="MLP37" s="612"/>
      <c r="MLQ37" s="612"/>
      <c r="MLR37" s="612"/>
      <c r="MLS37" s="612"/>
      <c r="MLT37" s="612"/>
      <c r="MLU37" s="612"/>
      <c r="MLV37" s="612"/>
      <c r="MLW37" s="612"/>
      <c r="MLX37" s="612"/>
      <c r="MLY37" s="612"/>
      <c r="MLZ37" s="612"/>
      <c r="MMA37" s="612"/>
      <c r="MMB37" s="612"/>
      <c r="MMC37" s="612"/>
      <c r="MMD37" s="612"/>
      <c r="MME37" s="612"/>
      <c r="MMF37" s="612"/>
      <c r="MMG37" s="612"/>
      <c r="MMH37" s="612"/>
      <c r="MMI37" s="612"/>
      <c r="MMJ37" s="612"/>
      <c r="MMK37" s="612"/>
      <c r="MML37" s="612"/>
      <c r="MMM37" s="612"/>
      <c r="MMN37" s="612"/>
      <c r="MMO37" s="612"/>
      <c r="MMP37" s="612"/>
      <c r="MMQ37" s="612"/>
      <c r="MMR37" s="612"/>
      <c r="MMS37" s="612"/>
      <c r="MMT37" s="612"/>
      <c r="MMU37" s="612"/>
      <c r="MMV37" s="612"/>
      <c r="MMW37" s="612"/>
      <c r="MMX37" s="612"/>
      <c r="MMY37" s="612"/>
      <c r="MMZ37" s="612"/>
      <c r="MNA37" s="612"/>
      <c r="MNB37" s="612"/>
      <c r="MNC37" s="612"/>
      <c r="MND37" s="612"/>
      <c r="MNE37" s="612"/>
      <c r="MNF37" s="612"/>
      <c r="MNG37" s="612"/>
      <c r="MNH37" s="612"/>
      <c r="MNI37" s="612"/>
      <c r="MNJ37" s="612"/>
      <c r="MNK37" s="612"/>
      <c r="MNL37" s="612"/>
      <c r="MNM37" s="612"/>
      <c r="MNN37" s="612"/>
      <c r="MNO37" s="612"/>
      <c r="MNP37" s="612"/>
      <c r="MNQ37" s="612"/>
      <c r="MNR37" s="612"/>
      <c r="MNS37" s="612"/>
      <c r="MNT37" s="612"/>
      <c r="MNU37" s="612"/>
      <c r="MNV37" s="612"/>
      <c r="MNW37" s="612"/>
      <c r="MNX37" s="612"/>
      <c r="MNY37" s="612"/>
      <c r="MNZ37" s="612"/>
      <c r="MOA37" s="612"/>
      <c r="MOB37" s="612"/>
      <c r="MOC37" s="612"/>
      <c r="MOD37" s="612"/>
      <c r="MOE37" s="612"/>
      <c r="MOF37" s="612"/>
      <c r="MOG37" s="612"/>
      <c r="MOH37" s="612"/>
      <c r="MOI37" s="612"/>
      <c r="MOJ37" s="612"/>
      <c r="MOK37" s="612"/>
      <c r="MOL37" s="612"/>
      <c r="MOM37" s="612"/>
      <c r="MON37" s="612"/>
      <c r="MOO37" s="612"/>
      <c r="MOP37" s="612"/>
      <c r="MOQ37" s="612"/>
      <c r="MOR37" s="612"/>
      <c r="MOS37" s="612"/>
      <c r="MOT37" s="612"/>
      <c r="MOU37" s="612"/>
      <c r="MOV37" s="612"/>
      <c r="MOW37" s="612"/>
      <c r="MOX37" s="612"/>
      <c r="MOY37" s="612"/>
      <c r="MOZ37" s="612"/>
      <c r="MPA37" s="612"/>
      <c r="MPB37" s="612"/>
      <c r="MPC37" s="612"/>
      <c r="MPD37" s="612"/>
      <c r="MPE37" s="612"/>
      <c r="MPF37" s="612"/>
      <c r="MPG37" s="612"/>
      <c r="MPH37" s="612"/>
      <c r="MPI37" s="612"/>
      <c r="MPJ37" s="612"/>
      <c r="MPK37" s="612"/>
      <c r="MPL37" s="612"/>
      <c r="MPM37" s="612"/>
      <c r="MPN37" s="612"/>
      <c r="MPO37" s="612"/>
      <c r="MPP37" s="612"/>
      <c r="MPQ37" s="612"/>
      <c r="MPR37" s="612"/>
      <c r="MPS37" s="612"/>
      <c r="MPT37" s="612"/>
      <c r="MPU37" s="612"/>
      <c r="MPV37" s="612"/>
      <c r="MPW37" s="612"/>
      <c r="MPX37" s="612"/>
      <c r="MPY37" s="612"/>
      <c r="MPZ37" s="612"/>
      <c r="MQA37" s="612"/>
      <c r="MQB37" s="612"/>
      <c r="MQC37" s="612"/>
      <c r="MQD37" s="612"/>
      <c r="MQE37" s="612"/>
      <c r="MQF37" s="612"/>
      <c r="MQG37" s="612"/>
      <c r="MQH37" s="612"/>
      <c r="MQI37" s="612"/>
      <c r="MQJ37" s="612"/>
      <c r="MQK37" s="612"/>
      <c r="MQL37" s="612"/>
      <c r="MQM37" s="612"/>
      <c r="MQN37" s="612"/>
      <c r="MQO37" s="612"/>
      <c r="MQP37" s="612"/>
      <c r="MQQ37" s="612"/>
      <c r="MQR37" s="612"/>
      <c r="MQS37" s="612"/>
      <c r="MQT37" s="612"/>
      <c r="MQU37" s="612"/>
      <c r="MQV37" s="612"/>
      <c r="MQW37" s="612"/>
      <c r="MQX37" s="612"/>
      <c r="MQY37" s="612"/>
      <c r="MQZ37" s="612"/>
      <c r="MRA37" s="612"/>
      <c r="MRB37" s="612"/>
      <c r="MRC37" s="612"/>
      <c r="MRD37" s="612"/>
      <c r="MRE37" s="612"/>
      <c r="MRF37" s="612"/>
      <c r="MRG37" s="612"/>
      <c r="MRH37" s="612"/>
      <c r="MRI37" s="612"/>
      <c r="MRJ37" s="612"/>
      <c r="MRK37" s="612"/>
      <c r="MRL37" s="612"/>
      <c r="MRM37" s="612"/>
      <c r="MRN37" s="612"/>
      <c r="MRO37" s="612"/>
      <c r="MRP37" s="612"/>
      <c r="MRQ37" s="612"/>
      <c r="MRR37" s="612"/>
      <c r="MRS37" s="612"/>
      <c r="MRT37" s="612"/>
      <c r="MRU37" s="612"/>
      <c r="MRV37" s="612"/>
      <c r="MRW37" s="612"/>
      <c r="MRX37" s="612"/>
      <c r="MRY37" s="612"/>
      <c r="MRZ37" s="612"/>
      <c r="MSA37" s="612"/>
      <c r="MSB37" s="612"/>
      <c r="MSC37" s="612"/>
      <c r="MSD37" s="612"/>
      <c r="MSE37" s="612"/>
      <c r="MSF37" s="612"/>
      <c r="MSG37" s="612"/>
      <c r="MSH37" s="612"/>
      <c r="MSI37" s="612"/>
      <c r="MSJ37" s="612"/>
      <c r="MSK37" s="612"/>
      <c r="MSL37" s="612"/>
      <c r="MSM37" s="612"/>
      <c r="MSN37" s="612"/>
      <c r="MSO37" s="612"/>
      <c r="MSP37" s="612"/>
      <c r="MSQ37" s="612"/>
      <c r="MSR37" s="612"/>
      <c r="MSS37" s="612"/>
      <c r="MST37" s="612"/>
      <c r="MSU37" s="612"/>
      <c r="MSV37" s="612"/>
      <c r="MSW37" s="612"/>
      <c r="MSX37" s="612"/>
      <c r="MSY37" s="612"/>
      <c r="MSZ37" s="612"/>
      <c r="MTA37" s="612"/>
      <c r="MTB37" s="612"/>
      <c r="MTC37" s="612"/>
      <c r="MTD37" s="612"/>
      <c r="MTE37" s="612"/>
      <c r="MTF37" s="612"/>
      <c r="MTG37" s="612"/>
      <c r="MTH37" s="612"/>
      <c r="MTI37" s="612"/>
      <c r="MTJ37" s="612"/>
      <c r="MTK37" s="612"/>
      <c r="MTL37" s="612"/>
      <c r="MTM37" s="612"/>
      <c r="MTN37" s="612"/>
      <c r="MTO37" s="612"/>
      <c r="MTP37" s="612"/>
      <c r="MTQ37" s="612"/>
      <c r="MTR37" s="612"/>
      <c r="MTS37" s="612"/>
      <c r="MTT37" s="612"/>
      <c r="MTU37" s="612"/>
      <c r="MTV37" s="612"/>
      <c r="MTW37" s="612"/>
      <c r="MTX37" s="612"/>
      <c r="MTY37" s="612"/>
      <c r="MTZ37" s="612"/>
      <c r="MUA37" s="612"/>
      <c r="MUB37" s="612"/>
      <c r="MUC37" s="612"/>
      <c r="MUD37" s="612"/>
      <c r="MUE37" s="612"/>
      <c r="MUF37" s="612"/>
      <c r="MUG37" s="612"/>
      <c r="MUH37" s="612"/>
      <c r="MUI37" s="612"/>
      <c r="MUJ37" s="612"/>
      <c r="MUK37" s="612"/>
      <c r="MUL37" s="612"/>
      <c r="MUM37" s="612"/>
      <c r="MUN37" s="612"/>
      <c r="MUO37" s="612"/>
      <c r="MUP37" s="612"/>
      <c r="MUQ37" s="612"/>
      <c r="MUR37" s="612"/>
      <c r="MUS37" s="612"/>
      <c r="MUT37" s="612"/>
      <c r="MUU37" s="612"/>
      <c r="MUV37" s="612"/>
      <c r="MUW37" s="612"/>
      <c r="MUX37" s="612"/>
      <c r="MUY37" s="612"/>
      <c r="MUZ37" s="612"/>
      <c r="MVA37" s="612"/>
      <c r="MVB37" s="612"/>
      <c r="MVC37" s="612"/>
      <c r="MVD37" s="612"/>
      <c r="MVE37" s="612"/>
      <c r="MVF37" s="612"/>
      <c r="MVG37" s="612"/>
      <c r="MVH37" s="612"/>
      <c r="MVI37" s="612"/>
      <c r="MVJ37" s="612"/>
      <c r="MVK37" s="612"/>
      <c r="MVL37" s="612"/>
      <c r="MVM37" s="612"/>
      <c r="MVN37" s="612"/>
      <c r="MVO37" s="612"/>
      <c r="MVP37" s="612"/>
      <c r="MVQ37" s="612"/>
      <c r="MVR37" s="612"/>
      <c r="MVS37" s="612"/>
      <c r="MVT37" s="612"/>
      <c r="MVU37" s="612"/>
      <c r="MVV37" s="612"/>
      <c r="MVW37" s="612"/>
      <c r="MVX37" s="612"/>
      <c r="MVY37" s="612"/>
      <c r="MVZ37" s="612"/>
      <c r="MWA37" s="612"/>
      <c r="MWB37" s="612"/>
      <c r="MWC37" s="612"/>
      <c r="MWD37" s="612"/>
      <c r="MWE37" s="612"/>
      <c r="MWF37" s="612"/>
      <c r="MWG37" s="612"/>
      <c r="MWH37" s="612"/>
      <c r="MWI37" s="612"/>
      <c r="MWJ37" s="612"/>
      <c r="MWK37" s="612"/>
      <c r="MWL37" s="612"/>
      <c r="MWM37" s="612"/>
      <c r="MWN37" s="612"/>
      <c r="MWO37" s="612"/>
      <c r="MWP37" s="612"/>
      <c r="MWQ37" s="612"/>
      <c r="MWR37" s="612"/>
      <c r="MWS37" s="612"/>
      <c r="MWT37" s="612"/>
      <c r="MWU37" s="612"/>
      <c r="MWV37" s="612"/>
      <c r="MWW37" s="612"/>
      <c r="MWX37" s="612"/>
      <c r="MWY37" s="612"/>
      <c r="MWZ37" s="612"/>
      <c r="MXA37" s="612"/>
      <c r="MXB37" s="612"/>
      <c r="MXC37" s="612"/>
      <c r="MXD37" s="612"/>
      <c r="MXE37" s="612"/>
      <c r="MXF37" s="612"/>
      <c r="MXG37" s="612"/>
      <c r="MXH37" s="612"/>
      <c r="MXI37" s="612"/>
      <c r="MXJ37" s="612"/>
      <c r="MXK37" s="612"/>
      <c r="MXL37" s="612"/>
      <c r="MXM37" s="612"/>
      <c r="MXN37" s="612"/>
      <c r="MXO37" s="612"/>
      <c r="MXP37" s="612"/>
      <c r="MXQ37" s="612"/>
      <c r="MXR37" s="612"/>
      <c r="MXS37" s="612"/>
      <c r="MXT37" s="612"/>
      <c r="MXU37" s="612"/>
      <c r="MXV37" s="612"/>
      <c r="MXW37" s="612"/>
      <c r="MXX37" s="612"/>
      <c r="MXY37" s="612"/>
      <c r="MXZ37" s="612"/>
      <c r="MYA37" s="612"/>
      <c r="MYB37" s="612"/>
      <c r="MYC37" s="612"/>
      <c r="MYD37" s="612"/>
      <c r="MYE37" s="612"/>
      <c r="MYF37" s="612"/>
      <c r="MYG37" s="612"/>
      <c r="MYH37" s="612"/>
      <c r="MYI37" s="612"/>
      <c r="MYJ37" s="612"/>
      <c r="MYK37" s="612"/>
      <c r="MYL37" s="612"/>
      <c r="MYM37" s="612"/>
      <c r="MYN37" s="612"/>
      <c r="MYO37" s="612"/>
      <c r="MYP37" s="612"/>
      <c r="MYQ37" s="612"/>
      <c r="MYR37" s="612"/>
      <c r="MYS37" s="612"/>
      <c r="MYT37" s="612"/>
      <c r="MYU37" s="612"/>
      <c r="MYV37" s="612"/>
      <c r="MYW37" s="612"/>
      <c r="MYX37" s="612"/>
      <c r="MYY37" s="612"/>
      <c r="MYZ37" s="612"/>
      <c r="MZA37" s="612"/>
      <c r="MZB37" s="612"/>
      <c r="MZC37" s="612"/>
      <c r="MZD37" s="612"/>
      <c r="MZE37" s="612"/>
      <c r="MZF37" s="612"/>
      <c r="MZG37" s="612"/>
      <c r="MZH37" s="612"/>
      <c r="MZI37" s="612"/>
      <c r="MZJ37" s="612"/>
      <c r="MZK37" s="612"/>
      <c r="MZL37" s="612"/>
      <c r="MZM37" s="612"/>
      <c r="MZN37" s="612"/>
      <c r="MZO37" s="612"/>
      <c r="MZP37" s="612"/>
      <c r="MZQ37" s="612"/>
      <c r="MZR37" s="612"/>
      <c r="MZS37" s="612"/>
      <c r="MZT37" s="612"/>
      <c r="MZU37" s="612"/>
      <c r="MZV37" s="612"/>
      <c r="MZW37" s="612"/>
      <c r="MZX37" s="612"/>
      <c r="MZY37" s="612"/>
      <c r="MZZ37" s="612"/>
      <c r="NAA37" s="612"/>
      <c r="NAB37" s="612"/>
      <c r="NAC37" s="612"/>
      <c r="NAD37" s="612"/>
      <c r="NAE37" s="612"/>
      <c r="NAF37" s="612"/>
      <c r="NAG37" s="612"/>
      <c r="NAH37" s="612"/>
      <c r="NAI37" s="612"/>
      <c r="NAJ37" s="612"/>
      <c r="NAK37" s="612"/>
      <c r="NAL37" s="612"/>
      <c r="NAM37" s="612"/>
      <c r="NAN37" s="612"/>
      <c r="NAO37" s="612"/>
      <c r="NAP37" s="612"/>
      <c r="NAQ37" s="612"/>
      <c r="NAR37" s="612"/>
      <c r="NAS37" s="612"/>
      <c r="NAT37" s="612"/>
      <c r="NAU37" s="612"/>
      <c r="NAV37" s="612"/>
      <c r="NAW37" s="612"/>
      <c r="NAX37" s="612"/>
      <c r="NAY37" s="612"/>
      <c r="NAZ37" s="612"/>
      <c r="NBA37" s="612"/>
      <c r="NBB37" s="612"/>
      <c r="NBC37" s="612"/>
      <c r="NBD37" s="612"/>
      <c r="NBE37" s="612"/>
      <c r="NBF37" s="612"/>
      <c r="NBG37" s="612"/>
      <c r="NBH37" s="612"/>
      <c r="NBI37" s="612"/>
      <c r="NBJ37" s="612"/>
      <c r="NBK37" s="612"/>
      <c r="NBL37" s="612"/>
      <c r="NBM37" s="612"/>
      <c r="NBN37" s="612"/>
      <c r="NBO37" s="612"/>
      <c r="NBP37" s="612"/>
      <c r="NBQ37" s="612"/>
      <c r="NBR37" s="612"/>
      <c r="NBS37" s="612"/>
      <c r="NBT37" s="612"/>
      <c r="NBU37" s="612"/>
      <c r="NBV37" s="612"/>
      <c r="NBW37" s="612"/>
      <c r="NBX37" s="612"/>
      <c r="NBY37" s="612"/>
      <c r="NBZ37" s="612"/>
      <c r="NCA37" s="612"/>
      <c r="NCB37" s="612"/>
      <c r="NCC37" s="612"/>
      <c r="NCD37" s="612"/>
      <c r="NCE37" s="612"/>
      <c r="NCF37" s="612"/>
      <c r="NCG37" s="612"/>
      <c r="NCH37" s="612"/>
      <c r="NCI37" s="612"/>
      <c r="NCJ37" s="612"/>
      <c r="NCK37" s="612"/>
      <c r="NCL37" s="612"/>
      <c r="NCM37" s="612"/>
      <c r="NCN37" s="612"/>
      <c r="NCO37" s="612"/>
      <c r="NCP37" s="612"/>
      <c r="NCQ37" s="612"/>
      <c r="NCR37" s="612"/>
      <c r="NCS37" s="612"/>
      <c r="NCT37" s="612"/>
      <c r="NCU37" s="612"/>
      <c r="NCV37" s="612"/>
      <c r="NCW37" s="612"/>
      <c r="NCX37" s="612"/>
      <c r="NCY37" s="612"/>
      <c r="NCZ37" s="612"/>
      <c r="NDA37" s="612"/>
      <c r="NDB37" s="612"/>
      <c r="NDC37" s="612"/>
      <c r="NDD37" s="612"/>
      <c r="NDE37" s="612"/>
      <c r="NDF37" s="612"/>
      <c r="NDG37" s="612"/>
      <c r="NDH37" s="612"/>
      <c r="NDI37" s="612"/>
      <c r="NDJ37" s="612"/>
      <c r="NDK37" s="612"/>
      <c r="NDL37" s="612"/>
      <c r="NDM37" s="612"/>
      <c r="NDN37" s="612"/>
      <c r="NDO37" s="612"/>
      <c r="NDP37" s="612"/>
      <c r="NDQ37" s="612"/>
      <c r="NDR37" s="612"/>
      <c r="NDS37" s="612"/>
      <c r="NDT37" s="612"/>
      <c r="NDU37" s="612"/>
      <c r="NDV37" s="612"/>
      <c r="NDW37" s="612"/>
      <c r="NDX37" s="612"/>
      <c r="NDY37" s="612"/>
      <c r="NDZ37" s="612"/>
      <c r="NEA37" s="612"/>
      <c r="NEB37" s="612"/>
      <c r="NEC37" s="612"/>
      <c r="NED37" s="612"/>
      <c r="NEE37" s="612"/>
      <c r="NEF37" s="612"/>
      <c r="NEG37" s="612"/>
      <c r="NEH37" s="612"/>
      <c r="NEI37" s="612"/>
      <c r="NEJ37" s="612"/>
      <c r="NEK37" s="612"/>
      <c r="NEL37" s="612"/>
      <c r="NEM37" s="612"/>
      <c r="NEN37" s="612"/>
      <c r="NEO37" s="612"/>
      <c r="NEP37" s="612"/>
      <c r="NEQ37" s="612"/>
      <c r="NER37" s="612"/>
      <c r="NES37" s="612"/>
      <c r="NET37" s="612"/>
      <c r="NEU37" s="612"/>
      <c r="NEV37" s="612"/>
      <c r="NEW37" s="612"/>
      <c r="NEX37" s="612"/>
      <c r="NEY37" s="612"/>
      <c r="NEZ37" s="612"/>
      <c r="NFA37" s="612"/>
      <c r="NFB37" s="612"/>
      <c r="NFC37" s="612"/>
      <c r="NFD37" s="612"/>
      <c r="NFE37" s="612"/>
      <c r="NFF37" s="612"/>
      <c r="NFG37" s="612"/>
      <c r="NFH37" s="612"/>
      <c r="NFI37" s="612"/>
      <c r="NFJ37" s="612"/>
      <c r="NFK37" s="612"/>
      <c r="NFL37" s="612"/>
      <c r="NFM37" s="612"/>
      <c r="NFN37" s="612"/>
      <c r="NFO37" s="612"/>
      <c r="NFP37" s="612"/>
      <c r="NFQ37" s="612"/>
      <c r="NFR37" s="612"/>
      <c r="NFS37" s="612"/>
      <c r="NFT37" s="612"/>
      <c r="NFU37" s="612"/>
      <c r="NFV37" s="612"/>
      <c r="NFW37" s="612"/>
      <c r="NFX37" s="612"/>
      <c r="NFY37" s="612"/>
      <c r="NFZ37" s="612"/>
      <c r="NGA37" s="612"/>
      <c r="NGB37" s="612"/>
      <c r="NGC37" s="612"/>
      <c r="NGD37" s="612"/>
      <c r="NGE37" s="612"/>
      <c r="NGF37" s="612"/>
      <c r="NGG37" s="612"/>
      <c r="NGH37" s="612"/>
      <c r="NGI37" s="612"/>
      <c r="NGJ37" s="612"/>
      <c r="NGK37" s="612"/>
      <c r="NGL37" s="612"/>
      <c r="NGM37" s="612"/>
      <c r="NGN37" s="612"/>
      <c r="NGO37" s="612"/>
      <c r="NGP37" s="612"/>
      <c r="NGQ37" s="612"/>
      <c r="NGR37" s="612"/>
      <c r="NGS37" s="612"/>
      <c r="NGT37" s="612"/>
      <c r="NGU37" s="612"/>
      <c r="NGV37" s="612"/>
      <c r="NGW37" s="612"/>
      <c r="NGX37" s="612"/>
      <c r="NGY37" s="612"/>
      <c r="NGZ37" s="612"/>
      <c r="NHA37" s="612"/>
      <c r="NHB37" s="612"/>
      <c r="NHC37" s="612"/>
      <c r="NHD37" s="612"/>
      <c r="NHE37" s="612"/>
      <c r="NHF37" s="612"/>
      <c r="NHG37" s="612"/>
      <c r="NHH37" s="612"/>
      <c r="NHI37" s="612"/>
      <c r="NHJ37" s="612"/>
      <c r="NHK37" s="612"/>
      <c r="NHL37" s="612"/>
      <c r="NHM37" s="612"/>
      <c r="NHN37" s="612"/>
      <c r="NHO37" s="612"/>
      <c r="NHP37" s="612"/>
      <c r="NHQ37" s="612"/>
      <c r="NHR37" s="612"/>
      <c r="NHS37" s="612"/>
      <c r="NHT37" s="612"/>
      <c r="NHU37" s="612"/>
      <c r="NHV37" s="612"/>
      <c r="NHW37" s="612"/>
      <c r="NHX37" s="612"/>
      <c r="NHY37" s="612"/>
      <c r="NHZ37" s="612"/>
      <c r="NIA37" s="612"/>
      <c r="NIB37" s="612"/>
      <c r="NIC37" s="612"/>
      <c r="NID37" s="612"/>
      <c r="NIE37" s="612"/>
      <c r="NIF37" s="612"/>
      <c r="NIG37" s="612"/>
      <c r="NIH37" s="612"/>
      <c r="NII37" s="612"/>
      <c r="NIJ37" s="612"/>
      <c r="NIK37" s="612"/>
      <c r="NIL37" s="612"/>
      <c r="NIM37" s="612"/>
      <c r="NIN37" s="612"/>
      <c r="NIO37" s="612"/>
      <c r="NIP37" s="612"/>
      <c r="NIQ37" s="612"/>
      <c r="NIR37" s="612"/>
      <c r="NIS37" s="612"/>
      <c r="NIT37" s="612"/>
      <c r="NIU37" s="612"/>
      <c r="NIV37" s="612"/>
      <c r="NIW37" s="612"/>
      <c r="NIX37" s="612"/>
      <c r="NIY37" s="612"/>
      <c r="NIZ37" s="612"/>
      <c r="NJA37" s="612"/>
      <c r="NJB37" s="612"/>
      <c r="NJC37" s="612"/>
      <c r="NJD37" s="612"/>
      <c r="NJE37" s="612"/>
      <c r="NJF37" s="612"/>
      <c r="NJG37" s="612"/>
      <c r="NJH37" s="612"/>
      <c r="NJI37" s="612"/>
      <c r="NJJ37" s="612"/>
      <c r="NJK37" s="612"/>
      <c r="NJL37" s="612"/>
      <c r="NJM37" s="612"/>
      <c r="NJN37" s="612"/>
      <c r="NJO37" s="612"/>
      <c r="NJP37" s="612"/>
      <c r="NJQ37" s="612"/>
      <c r="NJR37" s="612"/>
      <c r="NJS37" s="612"/>
      <c r="NJT37" s="612"/>
      <c r="NJU37" s="612"/>
      <c r="NJV37" s="612"/>
      <c r="NJW37" s="612"/>
      <c r="NJX37" s="612"/>
      <c r="NJY37" s="612"/>
      <c r="NJZ37" s="612"/>
      <c r="NKA37" s="612"/>
      <c r="NKB37" s="612"/>
      <c r="NKC37" s="612"/>
      <c r="NKD37" s="612"/>
      <c r="NKE37" s="612"/>
      <c r="NKF37" s="612"/>
      <c r="NKG37" s="612"/>
      <c r="NKH37" s="612"/>
      <c r="NKI37" s="612"/>
      <c r="NKJ37" s="612"/>
      <c r="NKK37" s="612"/>
      <c r="NKL37" s="612"/>
      <c r="NKM37" s="612"/>
      <c r="NKN37" s="612"/>
      <c r="NKO37" s="612"/>
      <c r="NKP37" s="612"/>
      <c r="NKQ37" s="612"/>
      <c r="NKR37" s="612"/>
      <c r="NKS37" s="612"/>
      <c r="NKT37" s="612"/>
      <c r="NKU37" s="612"/>
      <c r="NKV37" s="612"/>
      <c r="NKW37" s="612"/>
      <c r="NKX37" s="612"/>
      <c r="NKY37" s="612"/>
      <c r="NKZ37" s="612"/>
      <c r="NLA37" s="612"/>
      <c r="NLB37" s="612"/>
      <c r="NLC37" s="612"/>
      <c r="NLD37" s="612"/>
      <c r="NLE37" s="612"/>
      <c r="NLF37" s="612"/>
      <c r="NLG37" s="612"/>
      <c r="NLH37" s="612"/>
      <c r="NLI37" s="612"/>
      <c r="NLJ37" s="612"/>
      <c r="NLK37" s="612"/>
      <c r="NLL37" s="612"/>
      <c r="NLM37" s="612"/>
      <c r="NLN37" s="612"/>
      <c r="NLO37" s="612"/>
      <c r="NLP37" s="612"/>
      <c r="NLQ37" s="612"/>
      <c r="NLR37" s="612"/>
      <c r="NLS37" s="612"/>
      <c r="NLT37" s="612"/>
      <c r="NLU37" s="612"/>
      <c r="NLV37" s="612"/>
      <c r="NLW37" s="612"/>
      <c r="NLX37" s="612"/>
      <c r="NLY37" s="612"/>
      <c r="NLZ37" s="612"/>
      <c r="NMA37" s="612"/>
      <c r="NMB37" s="612"/>
      <c r="NMC37" s="612"/>
      <c r="NMD37" s="612"/>
      <c r="NME37" s="612"/>
      <c r="NMF37" s="612"/>
      <c r="NMG37" s="612"/>
      <c r="NMH37" s="612"/>
      <c r="NMI37" s="612"/>
      <c r="NMJ37" s="612"/>
      <c r="NMK37" s="612"/>
      <c r="NML37" s="612"/>
      <c r="NMM37" s="612"/>
      <c r="NMN37" s="612"/>
      <c r="NMO37" s="612"/>
      <c r="NMP37" s="612"/>
      <c r="NMQ37" s="612"/>
      <c r="NMR37" s="612"/>
      <c r="NMS37" s="612"/>
      <c r="NMT37" s="612"/>
      <c r="NMU37" s="612"/>
      <c r="NMV37" s="612"/>
      <c r="NMW37" s="612"/>
      <c r="NMX37" s="612"/>
      <c r="NMY37" s="612"/>
      <c r="NMZ37" s="612"/>
      <c r="NNA37" s="612"/>
      <c r="NNB37" s="612"/>
      <c r="NNC37" s="612"/>
      <c r="NND37" s="612"/>
      <c r="NNE37" s="612"/>
      <c r="NNF37" s="612"/>
      <c r="NNG37" s="612"/>
      <c r="NNH37" s="612"/>
      <c r="NNI37" s="612"/>
      <c r="NNJ37" s="612"/>
      <c r="NNK37" s="612"/>
      <c r="NNL37" s="612"/>
      <c r="NNM37" s="612"/>
      <c r="NNN37" s="612"/>
      <c r="NNO37" s="612"/>
      <c r="NNP37" s="612"/>
      <c r="NNQ37" s="612"/>
      <c r="NNR37" s="612"/>
      <c r="NNS37" s="612"/>
      <c r="NNT37" s="612"/>
      <c r="NNU37" s="612"/>
      <c r="NNV37" s="612"/>
      <c r="NNW37" s="612"/>
      <c r="NNX37" s="612"/>
      <c r="NNY37" s="612"/>
      <c r="NNZ37" s="612"/>
      <c r="NOA37" s="612"/>
      <c r="NOB37" s="612"/>
      <c r="NOC37" s="612"/>
      <c r="NOD37" s="612"/>
      <c r="NOE37" s="612"/>
      <c r="NOF37" s="612"/>
      <c r="NOG37" s="612"/>
      <c r="NOH37" s="612"/>
      <c r="NOI37" s="612"/>
      <c r="NOJ37" s="612"/>
      <c r="NOK37" s="612"/>
      <c r="NOL37" s="612"/>
      <c r="NOM37" s="612"/>
      <c r="NON37" s="612"/>
      <c r="NOO37" s="612"/>
      <c r="NOP37" s="612"/>
      <c r="NOQ37" s="612"/>
      <c r="NOR37" s="612"/>
      <c r="NOS37" s="612"/>
      <c r="NOT37" s="612"/>
      <c r="NOU37" s="612"/>
      <c r="NOV37" s="612"/>
      <c r="NOW37" s="612"/>
      <c r="NOX37" s="612"/>
      <c r="NOY37" s="612"/>
      <c r="NOZ37" s="612"/>
      <c r="NPA37" s="612"/>
      <c r="NPB37" s="612"/>
      <c r="NPC37" s="612"/>
      <c r="NPD37" s="612"/>
      <c r="NPE37" s="612"/>
      <c r="NPF37" s="612"/>
      <c r="NPG37" s="612"/>
      <c r="NPH37" s="612"/>
      <c r="NPI37" s="612"/>
      <c r="NPJ37" s="612"/>
      <c r="NPK37" s="612"/>
      <c r="NPL37" s="612"/>
      <c r="NPM37" s="612"/>
      <c r="NPN37" s="612"/>
      <c r="NPO37" s="612"/>
      <c r="NPP37" s="612"/>
      <c r="NPQ37" s="612"/>
      <c r="NPR37" s="612"/>
      <c r="NPS37" s="612"/>
      <c r="NPT37" s="612"/>
      <c r="NPU37" s="612"/>
      <c r="NPV37" s="612"/>
      <c r="NPW37" s="612"/>
      <c r="NPX37" s="612"/>
      <c r="NPY37" s="612"/>
      <c r="NPZ37" s="612"/>
      <c r="NQA37" s="612"/>
      <c r="NQB37" s="612"/>
      <c r="NQC37" s="612"/>
      <c r="NQD37" s="612"/>
      <c r="NQE37" s="612"/>
      <c r="NQF37" s="612"/>
      <c r="NQG37" s="612"/>
      <c r="NQH37" s="612"/>
      <c r="NQI37" s="612"/>
      <c r="NQJ37" s="612"/>
      <c r="NQK37" s="612"/>
      <c r="NQL37" s="612"/>
      <c r="NQM37" s="612"/>
      <c r="NQN37" s="612"/>
      <c r="NQO37" s="612"/>
      <c r="NQP37" s="612"/>
      <c r="NQQ37" s="612"/>
      <c r="NQR37" s="612"/>
      <c r="NQS37" s="612"/>
      <c r="NQT37" s="612"/>
      <c r="NQU37" s="612"/>
      <c r="NQV37" s="612"/>
      <c r="NQW37" s="612"/>
      <c r="NQX37" s="612"/>
      <c r="NQY37" s="612"/>
      <c r="NQZ37" s="612"/>
      <c r="NRA37" s="612"/>
      <c r="NRB37" s="612"/>
      <c r="NRC37" s="612"/>
      <c r="NRD37" s="612"/>
      <c r="NRE37" s="612"/>
      <c r="NRF37" s="612"/>
      <c r="NRG37" s="612"/>
      <c r="NRH37" s="612"/>
      <c r="NRI37" s="612"/>
      <c r="NRJ37" s="612"/>
      <c r="NRK37" s="612"/>
      <c r="NRL37" s="612"/>
      <c r="NRM37" s="612"/>
      <c r="NRN37" s="612"/>
      <c r="NRO37" s="612"/>
      <c r="NRP37" s="612"/>
      <c r="NRQ37" s="612"/>
      <c r="NRR37" s="612"/>
      <c r="NRS37" s="612"/>
      <c r="NRT37" s="612"/>
      <c r="NRU37" s="612"/>
      <c r="NRV37" s="612"/>
      <c r="NRW37" s="612"/>
      <c r="NRX37" s="612"/>
      <c r="NRY37" s="612"/>
      <c r="NRZ37" s="612"/>
      <c r="NSA37" s="612"/>
      <c r="NSB37" s="612"/>
      <c r="NSC37" s="612"/>
      <c r="NSD37" s="612"/>
      <c r="NSE37" s="612"/>
      <c r="NSF37" s="612"/>
      <c r="NSG37" s="612"/>
      <c r="NSH37" s="612"/>
      <c r="NSI37" s="612"/>
      <c r="NSJ37" s="612"/>
      <c r="NSK37" s="612"/>
      <c r="NSL37" s="612"/>
      <c r="NSM37" s="612"/>
      <c r="NSN37" s="612"/>
      <c r="NSO37" s="612"/>
      <c r="NSP37" s="612"/>
      <c r="NSQ37" s="612"/>
      <c r="NSR37" s="612"/>
      <c r="NSS37" s="612"/>
      <c r="NST37" s="612"/>
      <c r="NSU37" s="612"/>
      <c r="NSV37" s="612"/>
      <c r="NSW37" s="612"/>
      <c r="NSX37" s="612"/>
      <c r="NSY37" s="612"/>
      <c r="NSZ37" s="612"/>
      <c r="NTA37" s="612"/>
      <c r="NTB37" s="612"/>
      <c r="NTC37" s="612"/>
      <c r="NTD37" s="612"/>
      <c r="NTE37" s="612"/>
      <c r="NTF37" s="612"/>
      <c r="NTG37" s="612"/>
      <c r="NTH37" s="612"/>
      <c r="NTI37" s="612"/>
      <c r="NTJ37" s="612"/>
      <c r="NTK37" s="612"/>
      <c r="NTL37" s="612"/>
      <c r="NTM37" s="612"/>
      <c r="NTN37" s="612"/>
      <c r="NTO37" s="612"/>
      <c r="NTP37" s="612"/>
      <c r="NTQ37" s="612"/>
      <c r="NTR37" s="612"/>
      <c r="NTS37" s="612"/>
      <c r="NTT37" s="612"/>
      <c r="NTU37" s="612"/>
      <c r="NTV37" s="612"/>
      <c r="NTW37" s="612"/>
      <c r="NTX37" s="612"/>
      <c r="NTY37" s="612"/>
      <c r="NTZ37" s="612"/>
      <c r="NUA37" s="612"/>
      <c r="NUB37" s="612"/>
      <c r="NUC37" s="612"/>
      <c r="NUD37" s="612"/>
      <c r="NUE37" s="612"/>
      <c r="NUF37" s="612"/>
      <c r="NUG37" s="612"/>
      <c r="NUH37" s="612"/>
      <c r="NUI37" s="612"/>
      <c r="NUJ37" s="612"/>
      <c r="NUK37" s="612"/>
      <c r="NUL37" s="612"/>
      <c r="NUM37" s="612"/>
      <c r="NUN37" s="612"/>
      <c r="NUO37" s="612"/>
      <c r="NUP37" s="612"/>
      <c r="NUQ37" s="612"/>
      <c r="NUR37" s="612"/>
      <c r="NUS37" s="612"/>
      <c r="NUT37" s="612"/>
      <c r="NUU37" s="612"/>
      <c r="NUV37" s="612"/>
      <c r="NUW37" s="612"/>
      <c r="NUX37" s="612"/>
      <c r="NUY37" s="612"/>
      <c r="NUZ37" s="612"/>
      <c r="NVA37" s="612"/>
      <c r="NVB37" s="612"/>
      <c r="NVC37" s="612"/>
      <c r="NVD37" s="612"/>
      <c r="NVE37" s="612"/>
      <c r="NVF37" s="612"/>
      <c r="NVG37" s="612"/>
      <c r="NVH37" s="612"/>
      <c r="NVI37" s="612"/>
      <c r="NVJ37" s="612"/>
      <c r="NVK37" s="612"/>
      <c r="NVL37" s="612"/>
      <c r="NVM37" s="612"/>
      <c r="NVN37" s="612"/>
      <c r="NVO37" s="612"/>
      <c r="NVP37" s="612"/>
      <c r="NVQ37" s="612"/>
      <c r="NVR37" s="612"/>
      <c r="NVS37" s="612"/>
      <c r="NVT37" s="612"/>
      <c r="NVU37" s="612"/>
      <c r="NVV37" s="612"/>
      <c r="NVW37" s="612"/>
      <c r="NVX37" s="612"/>
      <c r="NVY37" s="612"/>
      <c r="NVZ37" s="612"/>
      <c r="NWA37" s="612"/>
      <c r="NWB37" s="612"/>
      <c r="NWC37" s="612"/>
      <c r="NWD37" s="612"/>
      <c r="NWE37" s="612"/>
      <c r="NWF37" s="612"/>
      <c r="NWG37" s="612"/>
      <c r="NWH37" s="612"/>
      <c r="NWI37" s="612"/>
      <c r="NWJ37" s="612"/>
      <c r="NWK37" s="612"/>
      <c r="NWL37" s="612"/>
      <c r="NWM37" s="612"/>
      <c r="NWN37" s="612"/>
      <c r="NWO37" s="612"/>
      <c r="NWP37" s="612"/>
      <c r="NWQ37" s="612"/>
      <c r="NWR37" s="612"/>
      <c r="NWS37" s="612"/>
      <c r="NWT37" s="612"/>
      <c r="NWU37" s="612"/>
      <c r="NWV37" s="612"/>
      <c r="NWW37" s="612"/>
      <c r="NWX37" s="612"/>
      <c r="NWY37" s="612"/>
      <c r="NWZ37" s="612"/>
      <c r="NXA37" s="612"/>
      <c r="NXB37" s="612"/>
      <c r="NXC37" s="612"/>
      <c r="NXD37" s="612"/>
      <c r="NXE37" s="612"/>
      <c r="NXF37" s="612"/>
      <c r="NXG37" s="612"/>
      <c r="NXH37" s="612"/>
      <c r="NXI37" s="612"/>
      <c r="NXJ37" s="612"/>
      <c r="NXK37" s="612"/>
      <c r="NXL37" s="612"/>
      <c r="NXM37" s="612"/>
      <c r="NXN37" s="612"/>
      <c r="NXO37" s="612"/>
      <c r="NXP37" s="612"/>
      <c r="NXQ37" s="612"/>
      <c r="NXR37" s="612"/>
      <c r="NXS37" s="612"/>
      <c r="NXT37" s="612"/>
      <c r="NXU37" s="612"/>
      <c r="NXV37" s="612"/>
      <c r="NXW37" s="612"/>
      <c r="NXX37" s="612"/>
      <c r="NXY37" s="612"/>
      <c r="NXZ37" s="612"/>
      <c r="NYA37" s="612"/>
      <c r="NYB37" s="612"/>
      <c r="NYC37" s="612"/>
      <c r="NYD37" s="612"/>
      <c r="NYE37" s="612"/>
      <c r="NYF37" s="612"/>
      <c r="NYG37" s="612"/>
      <c r="NYH37" s="612"/>
      <c r="NYI37" s="612"/>
      <c r="NYJ37" s="612"/>
      <c r="NYK37" s="612"/>
      <c r="NYL37" s="612"/>
      <c r="NYM37" s="612"/>
      <c r="NYN37" s="612"/>
      <c r="NYO37" s="612"/>
      <c r="NYP37" s="612"/>
      <c r="NYQ37" s="612"/>
      <c r="NYR37" s="612"/>
      <c r="NYS37" s="612"/>
      <c r="NYT37" s="612"/>
      <c r="NYU37" s="612"/>
      <c r="NYV37" s="612"/>
      <c r="NYW37" s="612"/>
      <c r="NYX37" s="612"/>
      <c r="NYY37" s="612"/>
      <c r="NYZ37" s="612"/>
      <c r="NZA37" s="612"/>
      <c r="NZB37" s="612"/>
      <c r="NZC37" s="612"/>
      <c r="NZD37" s="612"/>
      <c r="NZE37" s="612"/>
      <c r="NZF37" s="612"/>
      <c r="NZG37" s="612"/>
      <c r="NZH37" s="612"/>
      <c r="NZI37" s="612"/>
      <c r="NZJ37" s="612"/>
      <c r="NZK37" s="612"/>
      <c r="NZL37" s="612"/>
      <c r="NZM37" s="612"/>
      <c r="NZN37" s="612"/>
      <c r="NZO37" s="612"/>
      <c r="NZP37" s="612"/>
      <c r="NZQ37" s="612"/>
      <c r="NZR37" s="612"/>
      <c r="NZS37" s="612"/>
      <c r="NZT37" s="612"/>
      <c r="NZU37" s="612"/>
      <c r="NZV37" s="612"/>
      <c r="NZW37" s="612"/>
      <c r="NZX37" s="612"/>
      <c r="NZY37" s="612"/>
      <c r="NZZ37" s="612"/>
      <c r="OAA37" s="612"/>
      <c r="OAB37" s="612"/>
      <c r="OAC37" s="612"/>
      <c r="OAD37" s="612"/>
      <c r="OAE37" s="612"/>
      <c r="OAF37" s="612"/>
      <c r="OAG37" s="612"/>
      <c r="OAH37" s="612"/>
      <c r="OAI37" s="612"/>
      <c r="OAJ37" s="612"/>
      <c r="OAK37" s="612"/>
      <c r="OAL37" s="612"/>
      <c r="OAM37" s="612"/>
      <c r="OAN37" s="612"/>
      <c r="OAO37" s="612"/>
      <c r="OAP37" s="612"/>
      <c r="OAQ37" s="612"/>
      <c r="OAR37" s="612"/>
      <c r="OAS37" s="612"/>
      <c r="OAT37" s="612"/>
      <c r="OAU37" s="612"/>
      <c r="OAV37" s="612"/>
      <c r="OAW37" s="612"/>
      <c r="OAX37" s="612"/>
      <c r="OAY37" s="612"/>
      <c r="OAZ37" s="612"/>
      <c r="OBA37" s="612"/>
      <c r="OBB37" s="612"/>
      <c r="OBC37" s="612"/>
      <c r="OBD37" s="612"/>
      <c r="OBE37" s="612"/>
      <c r="OBF37" s="612"/>
      <c r="OBG37" s="612"/>
      <c r="OBH37" s="612"/>
      <c r="OBI37" s="612"/>
      <c r="OBJ37" s="612"/>
      <c r="OBK37" s="612"/>
      <c r="OBL37" s="612"/>
      <c r="OBM37" s="612"/>
      <c r="OBN37" s="612"/>
      <c r="OBO37" s="612"/>
      <c r="OBP37" s="612"/>
      <c r="OBQ37" s="612"/>
      <c r="OBR37" s="612"/>
      <c r="OBS37" s="612"/>
      <c r="OBT37" s="612"/>
      <c r="OBU37" s="612"/>
      <c r="OBV37" s="612"/>
      <c r="OBW37" s="612"/>
      <c r="OBX37" s="612"/>
      <c r="OBY37" s="612"/>
      <c r="OBZ37" s="612"/>
      <c r="OCA37" s="612"/>
      <c r="OCB37" s="612"/>
      <c r="OCC37" s="612"/>
      <c r="OCD37" s="612"/>
      <c r="OCE37" s="612"/>
      <c r="OCF37" s="612"/>
      <c r="OCG37" s="612"/>
      <c r="OCH37" s="612"/>
      <c r="OCI37" s="612"/>
      <c r="OCJ37" s="612"/>
      <c r="OCK37" s="612"/>
      <c r="OCL37" s="612"/>
      <c r="OCM37" s="612"/>
      <c r="OCN37" s="612"/>
      <c r="OCO37" s="612"/>
      <c r="OCP37" s="612"/>
      <c r="OCQ37" s="612"/>
      <c r="OCR37" s="612"/>
      <c r="OCS37" s="612"/>
      <c r="OCT37" s="612"/>
      <c r="OCU37" s="612"/>
      <c r="OCV37" s="612"/>
      <c r="OCW37" s="612"/>
      <c r="OCX37" s="612"/>
      <c r="OCY37" s="612"/>
      <c r="OCZ37" s="612"/>
      <c r="ODA37" s="612"/>
      <c r="ODB37" s="612"/>
      <c r="ODC37" s="612"/>
      <c r="ODD37" s="612"/>
      <c r="ODE37" s="612"/>
      <c r="ODF37" s="612"/>
      <c r="ODG37" s="612"/>
      <c r="ODH37" s="612"/>
      <c r="ODI37" s="612"/>
      <c r="ODJ37" s="612"/>
      <c r="ODK37" s="612"/>
      <c r="ODL37" s="612"/>
      <c r="ODM37" s="612"/>
      <c r="ODN37" s="612"/>
      <c r="ODO37" s="612"/>
      <c r="ODP37" s="612"/>
      <c r="ODQ37" s="612"/>
      <c r="ODR37" s="612"/>
      <c r="ODS37" s="612"/>
      <c r="ODT37" s="612"/>
      <c r="ODU37" s="612"/>
      <c r="ODV37" s="612"/>
      <c r="ODW37" s="612"/>
      <c r="ODX37" s="612"/>
      <c r="ODY37" s="612"/>
      <c r="ODZ37" s="612"/>
      <c r="OEA37" s="612"/>
      <c r="OEB37" s="612"/>
      <c r="OEC37" s="612"/>
      <c r="OED37" s="612"/>
      <c r="OEE37" s="612"/>
      <c r="OEF37" s="612"/>
      <c r="OEG37" s="612"/>
      <c r="OEH37" s="612"/>
      <c r="OEI37" s="612"/>
      <c r="OEJ37" s="612"/>
      <c r="OEK37" s="612"/>
      <c r="OEL37" s="612"/>
      <c r="OEM37" s="612"/>
      <c r="OEN37" s="612"/>
      <c r="OEO37" s="612"/>
      <c r="OEP37" s="612"/>
      <c r="OEQ37" s="612"/>
      <c r="OER37" s="612"/>
      <c r="OES37" s="612"/>
      <c r="OET37" s="612"/>
      <c r="OEU37" s="612"/>
      <c r="OEV37" s="612"/>
      <c r="OEW37" s="612"/>
      <c r="OEX37" s="612"/>
      <c r="OEY37" s="612"/>
      <c r="OEZ37" s="612"/>
      <c r="OFA37" s="612"/>
      <c r="OFB37" s="612"/>
      <c r="OFC37" s="612"/>
      <c r="OFD37" s="612"/>
      <c r="OFE37" s="612"/>
      <c r="OFF37" s="612"/>
      <c r="OFG37" s="612"/>
      <c r="OFH37" s="612"/>
      <c r="OFI37" s="612"/>
      <c r="OFJ37" s="612"/>
      <c r="OFK37" s="612"/>
      <c r="OFL37" s="612"/>
      <c r="OFM37" s="612"/>
      <c r="OFN37" s="612"/>
      <c r="OFO37" s="612"/>
      <c r="OFP37" s="612"/>
      <c r="OFQ37" s="612"/>
      <c r="OFR37" s="612"/>
      <c r="OFS37" s="612"/>
      <c r="OFT37" s="612"/>
      <c r="OFU37" s="612"/>
      <c r="OFV37" s="612"/>
      <c r="OFW37" s="612"/>
      <c r="OFX37" s="612"/>
      <c r="OFY37" s="612"/>
      <c r="OFZ37" s="612"/>
      <c r="OGA37" s="612"/>
      <c r="OGB37" s="612"/>
      <c r="OGC37" s="612"/>
      <c r="OGD37" s="612"/>
      <c r="OGE37" s="612"/>
      <c r="OGF37" s="612"/>
      <c r="OGG37" s="612"/>
      <c r="OGH37" s="612"/>
      <c r="OGI37" s="612"/>
      <c r="OGJ37" s="612"/>
      <c r="OGK37" s="612"/>
      <c r="OGL37" s="612"/>
      <c r="OGM37" s="612"/>
      <c r="OGN37" s="612"/>
      <c r="OGO37" s="612"/>
      <c r="OGP37" s="612"/>
      <c r="OGQ37" s="612"/>
      <c r="OGR37" s="612"/>
      <c r="OGS37" s="612"/>
      <c r="OGT37" s="612"/>
      <c r="OGU37" s="612"/>
      <c r="OGV37" s="612"/>
      <c r="OGW37" s="612"/>
      <c r="OGX37" s="612"/>
      <c r="OGY37" s="612"/>
      <c r="OGZ37" s="612"/>
      <c r="OHA37" s="612"/>
      <c r="OHB37" s="612"/>
      <c r="OHC37" s="612"/>
      <c r="OHD37" s="612"/>
      <c r="OHE37" s="612"/>
      <c r="OHF37" s="612"/>
      <c r="OHG37" s="612"/>
      <c r="OHH37" s="612"/>
      <c r="OHI37" s="612"/>
      <c r="OHJ37" s="612"/>
      <c r="OHK37" s="612"/>
      <c r="OHL37" s="612"/>
      <c r="OHM37" s="612"/>
      <c r="OHN37" s="612"/>
      <c r="OHO37" s="612"/>
      <c r="OHP37" s="612"/>
      <c r="OHQ37" s="612"/>
      <c r="OHR37" s="612"/>
      <c r="OHS37" s="612"/>
      <c r="OHT37" s="612"/>
      <c r="OHU37" s="612"/>
      <c r="OHV37" s="612"/>
      <c r="OHW37" s="612"/>
      <c r="OHX37" s="612"/>
      <c r="OHY37" s="612"/>
      <c r="OHZ37" s="612"/>
      <c r="OIA37" s="612"/>
      <c r="OIB37" s="612"/>
      <c r="OIC37" s="612"/>
      <c r="OID37" s="612"/>
      <c r="OIE37" s="612"/>
      <c r="OIF37" s="612"/>
      <c r="OIG37" s="612"/>
      <c r="OIH37" s="612"/>
      <c r="OII37" s="612"/>
      <c r="OIJ37" s="612"/>
      <c r="OIK37" s="612"/>
      <c r="OIL37" s="612"/>
      <c r="OIM37" s="612"/>
      <c r="OIN37" s="612"/>
      <c r="OIO37" s="612"/>
      <c r="OIP37" s="612"/>
      <c r="OIQ37" s="612"/>
      <c r="OIR37" s="612"/>
      <c r="OIS37" s="612"/>
      <c r="OIT37" s="612"/>
      <c r="OIU37" s="612"/>
      <c r="OIV37" s="612"/>
      <c r="OIW37" s="612"/>
      <c r="OIX37" s="612"/>
      <c r="OIY37" s="612"/>
      <c r="OIZ37" s="612"/>
      <c r="OJA37" s="612"/>
      <c r="OJB37" s="612"/>
      <c r="OJC37" s="612"/>
      <c r="OJD37" s="612"/>
      <c r="OJE37" s="612"/>
      <c r="OJF37" s="612"/>
      <c r="OJG37" s="612"/>
      <c r="OJH37" s="612"/>
      <c r="OJI37" s="612"/>
      <c r="OJJ37" s="612"/>
      <c r="OJK37" s="612"/>
      <c r="OJL37" s="612"/>
      <c r="OJM37" s="612"/>
      <c r="OJN37" s="612"/>
      <c r="OJO37" s="612"/>
      <c r="OJP37" s="612"/>
      <c r="OJQ37" s="612"/>
      <c r="OJR37" s="612"/>
      <c r="OJS37" s="612"/>
      <c r="OJT37" s="612"/>
      <c r="OJU37" s="612"/>
      <c r="OJV37" s="612"/>
      <c r="OJW37" s="612"/>
      <c r="OJX37" s="612"/>
      <c r="OJY37" s="612"/>
      <c r="OJZ37" s="612"/>
      <c r="OKA37" s="612"/>
      <c r="OKB37" s="612"/>
      <c r="OKC37" s="612"/>
      <c r="OKD37" s="612"/>
      <c r="OKE37" s="612"/>
      <c r="OKF37" s="612"/>
      <c r="OKG37" s="612"/>
      <c r="OKH37" s="612"/>
      <c r="OKI37" s="612"/>
      <c r="OKJ37" s="612"/>
      <c r="OKK37" s="612"/>
      <c r="OKL37" s="612"/>
      <c r="OKM37" s="612"/>
      <c r="OKN37" s="612"/>
      <c r="OKO37" s="612"/>
      <c r="OKP37" s="612"/>
      <c r="OKQ37" s="612"/>
      <c r="OKR37" s="612"/>
      <c r="OKS37" s="612"/>
      <c r="OKT37" s="612"/>
      <c r="OKU37" s="612"/>
      <c r="OKV37" s="612"/>
      <c r="OKW37" s="612"/>
      <c r="OKX37" s="612"/>
      <c r="OKY37" s="612"/>
      <c r="OKZ37" s="612"/>
      <c r="OLA37" s="612"/>
      <c r="OLB37" s="612"/>
      <c r="OLC37" s="612"/>
      <c r="OLD37" s="612"/>
      <c r="OLE37" s="612"/>
      <c r="OLF37" s="612"/>
      <c r="OLG37" s="612"/>
      <c r="OLH37" s="612"/>
      <c r="OLI37" s="612"/>
      <c r="OLJ37" s="612"/>
      <c r="OLK37" s="612"/>
      <c r="OLL37" s="612"/>
      <c r="OLM37" s="612"/>
      <c r="OLN37" s="612"/>
      <c r="OLO37" s="612"/>
      <c r="OLP37" s="612"/>
      <c r="OLQ37" s="612"/>
      <c r="OLR37" s="612"/>
      <c r="OLS37" s="612"/>
      <c r="OLT37" s="612"/>
      <c r="OLU37" s="612"/>
      <c r="OLV37" s="612"/>
      <c r="OLW37" s="612"/>
      <c r="OLX37" s="612"/>
      <c r="OLY37" s="612"/>
      <c r="OLZ37" s="612"/>
      <c r="OMA37" s="612"/>
      <c r="OMB37" s="612"/>
      <c r="OMC37" s="612"/>
      <c r="OMD37" s="612"/>
      <c r="OME37" s="612"/>
      <c r="OMF37" s="612"/>
      <c r="OMG37" s="612"/>
      <c r="OMH37" s="612"/>
      <c r="OMI37" s="612"/>
      <c r="OMJ37" s="612"/>
      <c r="OMK37" s="612"/>
      <c r="OML37" s="612"/>
      <c r="OMM37" s="612"/>
      <c r="OMN37" s="612"/>
      <c r="OMO37" s="612"/>
      <c r="OMP37" s="612"/>
      <c r="OMQ37" s="612"/>
      <c r="OMR37" s="612"/>
      <c r="OMS37" s="612"/>
      <c r="OMT37" s="612"/>
      <c r="OMU37" s="612"/>
      <c r="OMV37" s="612"/>
      <c r="OMW37" s="612"/>
      <c r="OMX37" s="612"/>
      <c r="OMY37" s="612"/>
      <c r="OMZ37" s="612"/>
      <c r="ONA37" s="612"/>
      <c r="ONB37" s="612"/>
      <c r="ONC37" s="612"/>
      <c r="OND37" s="612"/>
      <c r="ONE37" s="612"/>
      <c r="ONF37" s="612"/>
      <c r="ONG37" s="612"/>
      <c r="ONH37" s="612"/>
      <c r="ONI37" s="612"/>
      <c r="ONJ37" s="612"/>
      <c r="ONK37" s="612"/>
      <c r="ONL37" s="612"/>
      <c r="ONM37" s="612"/>
      <c r="ONN37" s="612"/>
      <c r="ONO37" s="612"/>
      <c r="ONP37" s="612"/>
      <c r="ONQ37" s="612"/>
      <c r="ONR37" s="612"/>
      <c r="ONS37" s="612"/>
      <c r="ONT37" s="612"/>
      <c r="ONU37" s="612"/>
      <c r="ONV37" s="612"/>
      <c r="ONW37" s="612"/>
      <c r="ONX37" s="612"/>
      <c r="ONY37" s="612"/>
      <c r="ONZ37" s="612"/>
      <c r="OOA37" s="612"/>
      <c r="OOB37" s="612"/>
      <c r="OOC37" s="612"/>
      <c r="OOD37" s="612"/>
      <c r="OOE37" s="612"/>
      <c r="OOF37" s="612"/>
      <c r="OOG37" s="612"/>
      <c r="OOH37" s="612"/>
      <c r="OOI37" s="612"/>
      <c r="OOJ37" s="612"/>
      <c r="OOK37" s="612"/>
      <c r="OOL37" s="612"/>
      <c r="OOM37" s="612"/>
      <c r="OON37" s="612"/>
      <c r="OOO37" s="612"/>
      <c r="OOP37" s="612"/>
      <c r="OOQ37" s="612"/>
      <c r="OOR37" s="612"/>
      <c r="OOS37" s="612"/>
      <c r="OOT37" s="612"/>
      <c r="OOU37" s="612"/>
      <c r="OOV37" s="612"/>
      <c r="OOW37" s="612"/>
      <c r="OOX37" s="612"/>
      <c r="OOY37" s="612"/>
      <c r="OOZ37" s="612"/>
      <c r="OPA37" s="612"/>
      <c r="OPB37" s="612"/>
      <c r="OPC37" s="612"/>
      <c r="OPD37" s="612"/>
      <c r="OPE37" s="612"/>
      <c r="OPF37" s="612"/>
      <c r="OPG37" s="612"/>
      <c r="OPH37" s="612"/>
      <c r="OPI37" s="612"/>
      <c r="OPJ37" s="612"/>
      <c r="OPK37" s="612"/>
      <c r="OPL37" s="612"/>
      <c r="OPM37" s="612"/>
      <c r="OPN37" s="612"/>
      <c r="OPO37" s="612"/>
      <c r="OPP37" s="612"/>
      <c r="OPQ37" s="612"/>
      <c r="OPR37" s="612"/>
      <c r="OPS37" s="612"/>
      <c r="OPT37" s="612"/>
      <c r="OPU37" s="612"/>
      <c r="OPV37" s="612"/>
      <c r="OPW37" s="612"/>
      <c r="OPX37" s="612"/>
      <c r="OPY37" s="612"/>
      <c r="OPZ37" s="612"/>
      <c r="OQA37" s="612"/>
      <c r="OQB37" s="612"/>
      <c r="OQC37" s="612"/>
      <c r="OQD37" s="612"/>
      <c r="OQE37" s="612"/>
      <c r="OQF37" s="612"/>
      <c r="OQG37" s="612"/>
      <c r="OQH37" s="612"/>
      <c r="OQI37" s="612"/>
      <c r="OQJ37" s="612"/>
      <c r="OQK37" s="612"/>
      <c r="OQL37" s="612"/>
      <c r="OQM37" s="612"/>
      <c r="OQN37" s="612"/>
      <c r="OQO37" s="612"/>
      <c r="OQP37" s="612"/>
      <c r="OQQ37" s="612"/>
      <c r="OQR37" s="612"/>
      <c r="OQS37" s="612"/>
      <c r="OQT37" s="612"/>
      <c r="OQU37" s="612"/>
      <c r="OQV37" s="612"/>
      <c r="OQW37" s="612"/>
      <c r="OQX37" s="612"/>
      <c r="OQY37" s="612"/>
      <c r="OQZ37" s="612"/>
      <c r="ORA37" s="612"/>
      <c r="ORB37" s="612"/>
      <c r="ORC37" s="612"/>
      <c r="ORD37" s="612"/>
      <c r="ORE37" s="612"/>
      <c r="ORF37" s="612"/>
      <c r="ORG37" s="612"/>
      <c r="ORH37" s="612"/>
      <c r="ORI37" s="612"/>
      <c r="ORJ37" s="612"/>
      <c r="ORK37" s="612"/>
      <c r="ORL37" s="612"/>
      <c r="ORM37" s="612"/>
      <c r="ORN37" s="612"/>
      <c r="ORO37" s="612"/>
      <c r="ORP37" s="612"/>
      <c r="ORQ37" s="612"/>
      <c r="ORR37" s="612"/>
      <c r="ORS37" s="612"/>
      <c r="ORT37" s="612"/>
      <c r="ORU37" s="612"/>
      <c r="ORV37" s="612"/>
      <c r="ORW37" s="612"/>
      <c r="ORX37" s="612"/>
      <c r="ORY37" s="612"/>
      <c r="ORZ37" s="612"/>
      <c r="OSA37" s="612"/>
      <c r="OSB37" s="612"/>
      <c r="OSC37" s="612"/>
      <c r="OSD37" s="612"/>
      <c r="OSE37" s="612"/>
      <c r="OSF37" s="612"/>
      <c r="OSG37" s="612"/>
      <c r="OSH37" s="612"/>
      <c r="OSI37" s="612"/>
      <c r="OSJ37" s="612"/>
      <c r="OSK37" s="612"/>
      <c r="OSL37" s="612"/>
      <c r="OSM37" s="612"/>
      <c r="OSN37" s="612"/>
      <c r="OSO37" s="612"/>
      <c r="OSP37" s="612"/>
      <c r="OSQ37" s="612"/>
      <c r="OSR37" s="612"/>
      <c r="OSS37" s="612"/>
      <c r="OST37" s="612"/>
      <c r="OSU37" s="612"/>
      <c r="OSV37" s="612"/>
      <c r="OSW37" s="612"/>
      <c r="OSX37" s="612"/>
      <c r="OSY37" s="612"/>
      <c r="OSZ37" s="612"/>
      <c r="OTA37" s="612"/>
      <c r="OTB37" s="612"/>
      <c r="OTC37" s="612"/>
      <c r="OTD37" s="612"/>
      <c r="OTE37" s="612"/>
      <c r="OTF37" s="612"/>
      <c r="OTG37" s="612"/>
      <c r="OTH37" s="612"/>
      <c r="OTI37" s="612"/>
      <c r="OTJ37" s="612"/>
      <c r="OTK37" s="612"/>
      <c r="OTL37" s="612"/>
      <c r="OTM37" s="612"/>
      <c r="OTN37" s="612"/>
      <c r="OTO37" s="612"/>
      <c r="OTP37" s="612"/>
      <c r="OTQ37" s="612"/>
      <c r="OTR37" s="612"/>
      <c r="OTS37" s="612"/>
      <c r="OTT37" s="612"/>
      <c r="OTU37" s="612"/>
      <c r="OTV37" s="612"/>
      <c r="OTW37" s="612"/>
      <c r="OTX37" s="612"/>
      <c r="OTY37" s="612"/>
      <c r="OTZ37" s="612"/>
      <c r="OUA37" s="612"/>
      <c r="OUB37" s="612"/>
      <c r="OUC37" s="612"/>
      <c r="OUD37" s="612"/>
      <c r="OUE37" s="612"/>
      <c r="OUF37" s="612"/>
      <c r="OUG37" s="612"/>
      <c r="OUH37" s="612"/>
      <c r="OUI37" s="612"/>
      <c r="OUJ37" s="612"/>
      <c r="OUK37" s="612"/>
      <c r="OUL37" s="612"/>
      <c r="OUM37" s="612"/>
      <c r="OUN37" s="612"/>
      <c r="OUO37" s="612"/>
      <c r="OUP37" s="612"/>
      <c r="OUQ37" s="612"/>
      <c r="OUR37" s="612"/>
      <c r="OUS37" s="612"/>
      <c r="OUT37" s="612"/>
      <c r="OUU37" s="612"/>
      <c r="OUV37" s="612"/>
      <c r="OUW37" s="612"/>
      <c r="OUX37" s="612"/>
      <c r="OUY37" s="612"/>
      <c r="OUZ37" s="612"/>
      <c r="OVA37" s="612"/>
      <c r="OVB37" s="612"/>
      <c r="OVC37" s="612"/>
      <c r="OVD37" s="612"/>
      <c r="OVE37" s="612"/>
      <c r="OVF37" s="612"/>
      <c r="OVG37" s="612"/>
      <c r="OVH37" s="612"/>
      <c r="OVI37" s="612"/>
      <c r="OVJ37" s="612"/>
      <c r="OVK37" s="612"/>
      <c r="OVL37" s="612"/>
      <c r="OVM37" s="612"/>
      <c r="OVN37" s="612"/>
      <c r="OVO37" s="612"/>
      <c r="OVP37" s="612"/>
      <c r="OVQ37" s="612"/>
      <c r="OVR37" s="612"/>
      <c r="OVS37" s="612"/>
      <c r="OVT37" s="612"/>
      <c r="OVU37" s="612"/>
      <c r="OVV37" s="612"/>
      <c r="OVW37" s="612"/>
      <c r="OVX37" s="612"/>
      <c r="OVY37" s="612"/>
      <c r="OVZ37" s="612"/>
      <c r="OWA37" s="612"/>
      <c r="OWB37" s="612"/>
      <c r="OWC37" s="612"/>
      <c r="OWD37" s="612"/>
      <c r="OWE37" s="612"/>
      <c r="OWF37" s="612"/>
      <c r="OWG37" s="612"/>
      <c r="OWH37" s="612"/>
      <c r="OWI37" s="612"/>
      <c r="OWJ37" s="612"/>
      <c r="OWK37" s="612"/>
      <c r="OWL37" s="612"/>
      <c r="OWM37" s="612"/>
      <c r="OWN37" s="612"/>
      <c r="OWO37" s="612"/>
      <c r="OWP37" s="612"/>
      <c r="OWQ37" s="612"/>
      <c r="OWR37" s="612"/>
      <c r="OWS37" s="612"/>
      <c r="OWT37" s="612"/>
      <c r="OWU37" s="612"/>
      <c r="OWV37" s="612"/>
      <c r="OWW37" s="612"/>
      <c r="OWX37" s="612"/>
      <c r="OWY37" s="612"/>
      <c r="OWZ37" s="612"/>
      <c r="OXA37" s="612"/>
      <c r="OXB37" s="612"/>
      <c r="OXC37" s="612"/>
      <c r="OXD37" s="612"/>
      <c r="OXE37" s="612"/>
      <c r="OXF37" s="612"/>
      <c r="OXG37" s="612"/>
      <c r="OXH37" s="612"/>
      <c r="OXI37" s="612"/>
      <c r="OXJ37" s="612"/>
      <c r="OXK37" s="612"/>
      <c r="OXL37" s="612"/>
      <c r="OXM37" s="612"/>
      <c r="OXN37" s="612"/>
      <c r="OXO37" s="612"/>
      <c r="OXP37" s="612"/>
      <c r="OXQ37" s="612"/>
      <c r="OXR37" s="612"/>
      <c r="OXS37" s="612"/>
      <c r="OXT37" s="612"/>
      <c r="OXU37" s="612"/>
      <c r="OXV37" s="612"/>
      <c r="OXW37" s="612"/>
      <c r="OXX37" s="612"/>
      <c r="OXY37" s="612"/>
      <c r="OXZ37" s="612"/>
      <c r="OYA37" s="612"/>
      <c r="OYB37" s="612"/>
      <c r="OYC37" s="612"/>
      <c r="OYD37" s="612"/>
      <c r="OYE37" s="612"/>
      <c r="OYF37" s="612"/>
      <c r="OYG37" s="612"/>
      <c r="OYH37" s="612"/>
      <c r="OYI37" s="612"/>
      <c r="OYJ37" s="612"/>
      <c r="OYK37" s="612"/>
      <c r="OYL37" s="612"/>
      <c r="OYM37" s="612"/>
      <c r="OYN37" s="612"/>
      <c r="OYO37" s="612"/>
      <c r="OYP37" s="612"/>
      <c r="OYQ37" s="612"/>
      <c r="OYR37" s="612"/>
      <c r="OYS37" s="612"/>
      <c r="OYT37" s="612"/>
      <c r="OYU37" s="612"/>
      <c r="OYV37" s="612"/>
      <c r="OYW37" s="612"/>
      <c r="OYX37" s="612"/>
      <c r="OYY37" s="612"/>
      <c r="OYZ37" s="612"/>
      <c r="OZA37" s="612"/>
      <c r="OZB37" s="612"/>
      <c r="OZC37" s="612"/>
      <c r="OZD37" s="612"/>
      <c r="OZE37" s="612"/>
      <c r="OZF37" s="612"/>
      <c r="OZG37" s="612"/>
      <c r="OZH37" s="612"/>
      <c r="OZI37" s="612"/>
      <c r="OZJ37" s="612"/>
      <c r="OZK37" s="612"/>
      <c r="OZL37" s="612"/>
      <c r="OZM37" s="612"/>
      <c r="OZN37" s="612"/>
      <c r="OZO37" s="612"/>
      <c r="OZP37" s="612"/>
      <c r="OZQ37" s="612"/>
      <c r="OZR37" s="612"/>
      <c r="OZS37" s="612"/>
      <c r="OZT37" s="612"/>
      <c r="OZU37" s="612"/>
      <c r="OZV37" s="612"/>
      <c r="OZW37" s="612"/>
      <c r="OZX37" s="612"/>
      <c r="OZY37" s="612"/>
      <c r="OZZ37" s="612"/>
      <c r="PAA37" s="612"/>
      <c r="PAB37" s="612"/>
      <c r="PAC37" s="612"/>
      <c r="PAD37" s="612"/>
      <c r="PAE37" s="612"/>
      <c r="PAF37" s="612"/>
      <c r="PAG37" s="612"/>
      <c r="PAH37" s="612"/>
      <c r="PAI37" s="612"/>
      <c r="PAJ37" s="612"/>
      <c r="PAK37" s="612"/>
      <c r="PAL37" s="612"/>
      <c r="PAM37" s="612"/>
      <c r="PAN37" s="612"/>
      <c r="PAO37" s="612"/>
      <c r="PAP37" s="612"/>
      <c r="PAQ37" s="612"/>
      <c r="PAR37" s="612"/>
      <c r="PAS37" s="612"/>
      <c r="PAT37" s="612"/>
      <c r="PAU37" s="612"/>
      <c r="PAV37" s="612"/>
      <c r="PAW37" s="612"/>
      <c r="PAX37" s="612"/>
      <c r="PAY37" s="612"/>
      <c r="PAZ37" s="612"/>
      <c r="PBA37" s="612"/>
      <c r="PBB37" s="612"/>
      <c r="PBC37" s="612"/>
      <c r="PBD37" s="612"/>
      <c r="PBE37" s="612"/>
      <c r="PBF37" s="612"/>
      <c r="PBG37" s="612"/>
      <c r="PBH37" s="612"/>
      <c r="PBI37" s="612"/>
      <c r="PBJ37" s="612"/>
      <c r="PBK37" s="612"/>
      <c r="PBL37" s="612"/>
      <c r="PBM37" s="612"/>
      <c r="PBN37" s="612"/>
      <c r="PBO37" s="612"/>
      <c r="PBP37" s="612"/>
      <c r="PBQ37" s="612"/>
      <c r="PBR37" s="612"/>
      <c r="PBS37" s="612"/>
      <c r="PBT37" s="612"/>
      <c r="PBU37" s="612"/>
      <c r="PBV37" s="612"/>
      <c r="PBW37" s="612"/>
      <c r="PBX37" s="612"/>
      <c r="PBY37" s="612"/>
      <c r="PBZ37" s="612"/>
      <c r="PCA37" s="612"/>
      <c r="PCB37" s="612"/>
      <c r="PCC37" s="612"/>
      <c r="PCD37" s="612"/>
      <c r="PCE37" s="612"/>
      <c r="PCF37" s="612"/>
      <c r="PCG37" s="612"/>
      <c r="PCH37" s="612"/>
      <c r="PCI37" s="612"/>
      <c r="PCJ37" s="612"/>
      <c r="PCK37" s="612"/>
      <c r="PCL37" s="612"/>
      <c r="PCM37" s="612"/>
      <c r="PCN37" s="612"/>
      <c r="PCO37" s="612"/>
      <c r="PCP37" s="612"/>
      <c r="PCQ37" s="612"/>
      <c r="PCR37" s="612"/>
      <c r="PCS37" s="612"/>
      <c r="PCT37" s="612"/>
      <c r="PCU37" s="612"/>
      <c r="PCV37" s="612"/>
      <c r="PCW37" s="612"/>
      <c r="PCX37" s="612"/>
      <c r="PCY37" s="612"/>
      <c r="PCZ37" s="612"/>
      <c r="PDA37" s="612"/>
      <c r="PDB37" s="612"/>
      <c r="PDC37" s="612"/>
      <c r="PDD37" s="612"/>
      <c r="PDE37" s="612"/>
      <c r="PDF37" s="612"/>
      <c r="PDG37" s="612"/>
      <c r="PDH37" s="612"/>
      <c r="PDI37" s="612"/>
      <c r="PDJ37" s="612"/>
      <c r="PDK37" s="612"/>
      <c r="PDL37" s="612"/>
      <c r="PDM37" s="612"/>
      <c r="PDN37" s="612"/>
      <c r="PDO37" s="612"/>
      <c r="PDP37" s="612"/>
      <c r="PDQ37" s="612"/>
      <c r="PDR37" s="612"/>
      <c r="PDS37" s="612"/>
      <c r="PDT37" s="612"/>
      <c r="PDU37" s="612"/>
      <c r="PDV37" s="612"/>
      <c r="PDW37" s="612"/>
      <c r="PDX37" s="612"/>
      <c r="PDY37" s="612"/>
      <c r="PDZ37" s="612"/>
      <c r="PEA37" s="612"/>
      <c r="PEB37" s="612"/>
      <c r="PEC37" s="612"/>
      <c r="PED37" s="612"/>
      <c r="PEE37" s="612"/>
      <c r="PEF37" s="612"/>
      <c r="PEG37" s="612"/>
      <c r="PEH37" s="612"/>
      <c r="PEI37" s="612"/>
      <c r="PEJ37" s="612"/>
      <c r="PEK37" s="612"/>
      <c r="PEL37" s="612"/>
      <c r="PEM37" s="612"/>
      <c r="PEN37" s="612"/>
      <c r="PEO37" s="612"/>
      <c r="PEP37" s="612"/>
      <c r="PEQ37" s="612"/>
      <c r="PER37" s="612"/>
      <c r="PES37" s="612"/>
      <c r="PET37" s="612"/>
      <c r="PEU37" s="612"/>
      <c r="PEV37" s="612"/>
      <c r="PEW37" s="612"/>
      <c r="PEX37" s="612"/>
      <c r="PEY37" s="612"/>
      <c r="PEZ37" s="612"/>
      <c r="PFA37" s="612"/>
      <c r="PFB37" s="612"/>
      <c r="PFC37" s="612"/>
      <c r="PFD37" s="612"/>
      <c r="PFE37" s="612"/>
      <c r="PFF37" s="612"/>
      <c r="PFG37" s="612"/>
      <c r="PFH37" s="612"/>
      <c r="PFI37" s="612"/>
      <c r="PFJ37" s="612"/>
      <c r="PFK37" s="612"/>
      <c r="PFL37" s="612"/>
      <c r="PFM37" s="612"/>
      <c r="PFN37" s="612"/>
      <c r="PFO37" s="612"/>
      <c r="PFP37" s="612"/>
      <c r="PFQ37" s="612"/>
      <c r="PFR37" s="612"/>
      <c r="PFS37" s="612"/>
      <c r="PFT37" s="612"/>
      <c r="PFU37" s="612"/>
      <c r="PFV37" s="612"/>
      <c r="PFW37" s="612"/>
      <c r="PFX37" s="612"/>
      <c r="PFY37" s="612"/>
      <c r="PFZ37" s="612"/>
      <c r="PGA37" s="612"/>
      <c r="PGB37" s="612"/>
      <c r="PGC37" s="612"/>
      <c r="PGD37" s="612"/>
      <c r="PGE37" s="612"/>
      <c r="PGF37" s="612"/>
      <c r="PGG37" s="612"/>
      <c r="PGH37" s="612"/>
      <c r="PGI37" s="612"/>
      <c r="PGJ37" s="612"/>
      <c r="PGK37" s="612"/>
      <c r="PGL37" s="612"/>
      <c r="PGM37" s="612"/>
      <c r="PGN37" s="612"/>
      <c r="PGO37" s="612"/>
      <c r="PGP37" s="612"/>
      <c r="PGQ37" s="612"/>
      <c r="PGR37" s="612"/>
      <c r="PGS37" s="612"/>
      <c r="PGT37" s="612"/>
      <c r="PGU37" s="612"/>
      <c r="PGV37" s="612"/>
      <c r="PGW37" s="612"/>
      <c r="PGX37" s="612"/>
      <c r="PGY37" s="612"/>
      <c r="PGZ37" s="612"/>
      <c r="PHA37" s="612"/>
      <c r="PHB37" s="612"/>
      <c r="PHC37" s="612"/>
      <c r="PHD37" s="612"/>
      <c r="PHE37" s="612"/>
      <c r="PHF37" s="612"/>
      <c r="PHG37" s="612"/>
      <c r="PHH37" s="612"/>
      <c r="PHI37" s="612"/>
      <c r="PHJ37" s="612"/>
      <c r="PHK37" s="612"/>
      <c r="PHL37" s="612"/>
      <c r="PHM37" s="612"/>
      <c r="PHN37" s="612"/>
      <c r="PHO37" s="612"/>
      <c r="PHP37" s="612"/>
      <c r="PHQ37" s="612"/>
      <c r="PHR37" s="612"/>
      <c r="PHS37" s="612"/>
      <c r="PHT37" s="612"/>
      <c r="PHU37" s="612"/>
      <c r="PHV37" s="612"/>
      <c r="PHW37" s="612"/>
      <c r="PHX37" s="612"/>
      <c r="PHY37" s="612"/>
      <c r="PHZ37" s="612"/>
      <c r="PIA37" s="612"/>
      <c r="PIB37" s="612"/>
      <c r="PIC37" s="612"/>
      <c r="PID37" s="612"/>
      <c r="PIE37" s="612"/>
      <c r="PIF37" s="612"/>
      <c r="PIG37" s="612"/>
      <c r="PIH37" s="612"/>
      <c r="PII37" s="612"/>
      <c r="PIJ37" s="612"/>
      <c r="PIK37" s="612"/>
      <c r="PIL37" s="612"/>
      <c r="PIM37" s="612"/>
      <c r="PIN37" s="612"/>
      <c r="PIO37" s="612"/>
      <c r="PIP37" s="612"/>
      <c r="PIQ37" s="612"/>
      <c r="PIR37" s="612"/>
      <c r="PIS37" s="612"/>
      <c r="PIT37" s="612"/>
      <c r="PIU37" s="612"/>
      <c r="PIV37" s="612"/>
      <c r="PIW37" s="612"/>
      <c r="PIX37" s="612"/>
      <c r="PIY37" s="612"/>
      <c r="PIZ37" s="612"/>
      <c r="PJA37" s="612"/>
      <c r="PJB37" s="612"/>
      <c r="PJC37" s="612"/>
      <c r="PJD37" s="612"/>
      <c r="PJE37" s="612"/>
      <c r="PJF37" s="612"/>
      <c r="PJG37" s="612"/>
      <c r="PJH37" s="612"/>
      <c r="PJI37" s="612"/>
      <c r="PJJ37" s="612"/>
      <c r="PJK37" s="612"/>
      <c r="PJL37" s="612"/>
      <c r="PJM37" s="612"/>
      <c r="PJN37" s="612"/>
      <c r="PJO37" s="612"/>
      <c r="PJP37" s="612"/>
      <c r="PJQ37" s="612"/>
      <c r="PJR37" s="612"/>
      <c r="PJS37" s="612"/>
      <c r="PJT37" s="612"/>
      <c r="PJU37" s="612"/>
      <c r="PJV37" s="612"/>
      <c r="PJW37" s="612"/>
      <c r="PJX37" s="612"/>
      <c r="PJY37" s="612"/>
      <c r="PJZ37" s="612"/>
      <c r="PKA37" s="612"/>
      <c r="PKB37" s="612"/>
      <c r="PKC37" s="612"/>
      <c r="PKD37" s="612"/>
      <c r="PKE37" s="612"/>
      <c r="PKF37" s="612"/>
      <c r="PKG37" s="612"/>
      <c r="PKH37" s="612"/>
      <c r="PKI37" s="612"/>
      <c r="PKJ37" s="612"/>
      <c r="PKK37" s="612"/>
      <c r="PKL37" s="612"/>
      <c r="PKM37" s="612"/>
      <c r="PKN37" s="612"/>
      <c r="PKO37" s="612"/>
      <c r="PKP37" s="612"/>
      <c r="PKQ37" s="612"/>
      <c r="PKR37" s="612"/>
      <c r="PKS37" s="612"/>
      <c r="PKT37" s="612"/>
      <c r="PKU37" s="612"/>
      <c r="PKV37" s="612"/>
      <c r="PKW37" s="612"/>
      <c r="PKX37" s="612"/>
      <c r="PKY37" s="612"/>
      <c r="PKZ37" s="612"/>
      <c r="PLA37" s="612"/>
      <c r="PLB37" s="612"/>
      <c r="PLC37" s="612"/>
      <c r="PLD37" s="612"/>
      <c r="PLE37" s="612"/>
      <c r="PLF37" s="612"/>
      <c r="PLG37" s="612"/>
      <c r="PLH37" s="612"/>
      <c r="PLI37" s="612"/>
      <c r="PLJ37" s="612"/>
      <c r="PLK37" s="612"/>
      <c r="PLL37" s="612"/>
      <c r="PLM37" s="612"/>
      <c r="PLN37" s="612"/>
      <c r="PLO37" s="612"/>
      <c r="PLP37" s="612"/>
      <c r="PLQ37" s="612"/>
      <c r="PLR37" s="612"/>
      <c r="PLS37" s="612"/>
      <c r="PLT37" s="612"/>
      <c r="PLU37" s="612"/>
      <c r="PLV37" s="612"/>
      <c r="PLW37" s="612"/>
      <c r="PLX37" s="612"/>
      <c r="PLY37" s="612"/>
      <c r="PLZ37" s="612"/>
      <c r="PMA37" s="612"/>
      <c r="PMB37" s="612"/>
      <c r="PMC37" s="612"/>
      <c r="PMD37" s="612"/>
      <c r="PME37" s="612"/>
      <c r="PMF37" s="612"/>
      <c r="PMG37" s="612"/>
      <c r="PMH37" s="612"/>
      <c r="PMI37" s="612"/>
      <c r="PMJ37" s="612"/>
      <c r="PMK37" s="612"/>
      <c r="PML37" s="612"/>
      <c r="PMM37" s="612"/>
      <c r="PMN37" s="612"/>
      <c r="PMO37" s="612"/>
      <c r="PMP37" s="612"/>
      <c r="PMQ37" s="612"/>
      <c r="PMR37" s="612"/>
      <c r="PMS37" s="612"/>
      <c r="PMT37" s="612"/>
      <c r="PMU37" s="612"/>
      <c r="PMV37" s="612"/>
      <c r="PMW37" s="612"/>
      <c r="PMX37" s="612"/>
      <c r="PMY37" s="612"/>
      <c r="PMZ37" s="612"/>
      <c r="PNA37" s="612"/>
      <c r="PNB37" s="612"/>
      <c r="PNC37" s="612"/>
      <c r="PND37" s="612"/>
      <c r="PNE37" s="612"/>
      <c r="PNF37" s="612"/>
      <c r="PNG37" s="612"/>
      <c r="PNH37" s="612"/>
      <c r="PNI37" s="612"/>
      <c r="PNJ37" s="612"/>
      <c r="PNK37" s="612"/>
      <c r="PNL37" s="612"/>
      <c r="PNM37" s="612"/>
      <c r="PNN37" s="612"/>
      <c r="PNO37" s="612"/>
      <c r="PNP37" s="612"/>
      <c r="PNQ37" s="612"/>
      <c r="PNR37" s="612"/>
      <c r="PNS37" s="612"/>
      <c r="PNT37" s="612"/>
      <c r="PNU37" s="612"/>
      <c r="PNV37" s="612"/>
      <c r="PNW37" s="612"/>
      <c r="PNX37" s="612"/>
      <c r="PNY37" s="612"/>
      <c r="PNZ37" s="612"/>
      <c r="POA37" s="612"/>
      <c r="POB37" s="612"/>
      <c r="POC37" s="612"/>
      <c r="POD37" s="612"/>
      <c r="POE37" s="612"/>
      <c r="POF37" s="612"/>
      <c r="POG37" s="612"/>
      <c r="POH37" s="612"/>
      <c r="POI37" s="612"/>
      <c r="POJ37" s="612"/>
      <c r="POK37" s="612"/>
      <c r="POL37" s="612"/>
      <c r="POM37" s="612"/>
      <c r="PON37" s="612"/>
      <c r="POO37" s="612"/>
      <c r="POP37" s="612"/>
      <c r="POQ37" s="612"/>
      <c r="POR37" s="612"/>
      <c r="POS37" s="612"/>
      <c r="POT37" s="612"/>
      <c r="POU37" s="612"/>
      <c r="POV37" s="612"/>
      <c r="POW37" s="612"/>
      <c r="POX37" s="612"/>
      <c r="POY37" s="612"/>
      <c r="POZ37" s="612"/>
      <c r="PPA37" s="612"/>
      <c r="PPB37" s="612"/>
      <c r="PPC37" s="612"/>
      <c r="PPD37" s="612"/>
      <c r="PPE37" s="612"/>
      <c r="PPF37" s="612"/>
      <c r="PPG37" s="612"/>
      <c r="PPH37" s="612"/>
      <c r="PPI37" s="612"/>
      <c r="PPJ37" s="612"/>
      <c r="PPK37" s="612"/>
      <c r="PPL37" s="612"/>
      <c r="PPM37" s="612"/>
      <c r="PPN37" s="612"/>
      <c r="PPO37" s="612"/>
      <c r="PPP37" s="612"/>
      <c r="PPQ37" s="612"/>
      <c r="PPR37" s="612"/>
      <c r="PPS37" s="612"/>
      <c r="PPT37" s="612"/>
      <c r="PPU37" s="612"/>
      <c r="PPV37" s="612"/>
      <c r="PPW37" s="612"/>
      <c r="PPX37" s="612"/>
      <c r="PPY37" s="612"/>
      <c r="PPZ37" s="612"/>
      <c r="PQA37" s="612"/>
      <c r="PQB37" s="612"/>
      <c r="PQC37" s="612"/>
      <c r="PQD37" s="612"/>
      <c r="PQE37" s="612"/>
      <c r="PQF37" s="612"/>
      <c r="PQG37" s="612"/>
      <c r="PQH37" s="612"/>
      <c r="PQI37" s="612"/>
      <c r="PQJ37" s="612"/>
      <c r="PQK37" s="612"/>
      <c r="PQL37" s="612"/>
      <c r="PQM37" s="612"/>
      <c r="PQN37" s="612"/>
      <c r="PQO37" s="612"/>
      <c r="PQP37" s="612"/>
      <c r="PQQ37" s="612"/>
      <c r="PQR37" s="612"/>
      <c r="PQS37" s="612"/>
      <c r="PQT37" s="612"/>
      <c r="PQU37" s="612"/>
      <c r="PQV37" s="612"/>
      <c r="PQW37" s="612"/>
      <c r="PQX37" s="612"/>
      <c r="PQY37" s="612"/>
      <c r="PQZ37" s="612"/>
      <c r="PRA37" s="612"/>
      <c r="PRB37" s="612"/>
      <c r="PRC37" s="612"/>
      <c r="PRD37" s="612"/>
      <c r="PRE37" s="612"/>
      <c r="PRF37" s="612"/>
      <c r="PRG37" s="612"/>
      <c r="PRH37" s="612"/>
      <c r="PRI37" s="612"/>
      <c r="PRJ37" s="612"/>
      <c r="PRK37" s="612"/>
      <c r="PRL37" s="612"/>
      <c r="PRM37" s="612"/>
      <c r="PRN37" s="612"/>
      <c r="PRO37" s="612"/>
      <c r="PRP37" s="612"/>
      <c r="PRQ37" s="612"/>
      <c r="PRR37" s="612"/>
      <c r="PRS37" s="612"/>
      <c r="PRT37" s="612"/>
      <c r="PRU37" s="612"/>
      <c r="PRV37" s="612"/>
      <c r="PRW37" s="612"/>
      <c r="PRX37" s="612"/>
      <c r="PRY37" s="612"/>
      <c r="PRZ37" s="612"/>
      <c r="PSA37" s="612"/>
      <c r="PSB37" s="612"/>
      <c r="PSC37" s="612"/>
      <c r="PSD37" s="612"/>
      <c r="PSE37" s="612"/>
      <c r="PSF37" s="612"/>
      <c r="PSG37" s="612"/>
      <c r="PSH37" s="612"/>
      <c r="PSI37" s="612"/>
      <c r="PSJ37" s="612"/>
      <c r="PSK37" s="612"/>
      <c r="PSL37" s="612"/>
      <c r="PSM37" s="612"/>
      <c r="PSN37" s="612"/>
      <c r="PSO37" s="612"/>
      <c r="PSP37" s="612"/>
      <c r="PSQ37" s="612"/>
      <c r="PSR37" s="612"/>
      <c r="PSS37" s="612"/>
      <c r="PST37" s="612"/>
      <c r="PSU37" s="612"/>
      <c r="PSV37" s="612"/>
      <c r="PSW37" s="612"/>
      <c r="PSX37" s="612"/>
      <c r="PSY37" s="612"/>
      <c r="PSZ37" s="612"/>
      <c r="PTA37" s="612"/>
      <c r="PTB37" s="612"/>
      <c r="PTC37" s="612"/>
      <c r="PTD37" s="612"/>
      <c r="PTE37" s="612"/>
      <c r="PTF37" s="612"/>
      <c r="PTG37" s="612"/>
      <c r="PTH37" s="612"/>
      <c r="PTI37" s="612"/>
      <c r="PTJ37" s="612"/>
      <c r="PTK37" s="612"/>
      <c r="PTL37" s="612"/>
      <c r="PTM37" s="612"/>
      <c r="PTN37" s="612"/>
      <c r="PTO37" s="612"/>
      <c r="PTP37" s="612"/>
      <c r="PTQ37" s="612"/>
      <c r="PTR37" s="612"/>
      <c r="PTS37" s="612"/>
      <c r="PTT37" s="612"/>
      <c r="PTU37" s="612"/>
      <c r="PTV37" s="612"/>
      <c r="PTW37" s="612"/>
      <c r="PTX37" s="612"/>
      <c r="PTY37" s="612"/>
      <c r="PTZ37" s="612"/>
      <c r="PUA37" s="612"/>
      <c r="PUB37" s="612"/>
      <c r="PUC37" s="612"/>
      <c r="PUD37" s="612"/>
      <c r="PUE37" s="612"/>
      <c r="PUF37" s="612"/>
      <c r="PUG37" s="612"/>
      <c r="PUH37" s="612"/>
      <c r="PUI37" s="612"/>
      <c r="PUJ37" s="612"/>
      <c r="PUK37" s="612"/>
      <c r="PUL37" s="612"/>
      <c r="PUM37" s="612"/>
      <c r="PUN37" s="612"/>
      <c r="PUO37" s="612"/>
      <c r="PUP37" s="612"/>
      <c r="PUQ37" s="612"/>
      <c r="PUR37" s="612"/>
      <c r="PUS37" s="612"/>
      <c r="PUT37" s="612"/>
      <c r="PUU37" s="612"/>
      <c r="PUV37" s="612"/>
      <c r="PUW37" s="612"/>
      <c r="PUX37" s="612"/>
      <c r="PUY37" s="612"/>
      <c r="PUZ37" s="612"/>
      <c r="PVA37" s="612"/>
      <c r="PVB37" s="612"/>
      <c r="PVC37" s="612"/>
      <c r="PVD37" s="612"/>
      <c r="PVE37" s="612"/>
      <c r="PVF37" s="612"/>
      <c r="PVG37" s="612"/>
      <c r="PVH37" s="612"/>
      <c r="PVI37" s="612"/>
      <c r="PVJ37" s="612"/>
      <c r="PVK37" s="612"/>
      <c r="PVL37" s="612"/>
      <c r="PVM37" s="612"/>
      <c r="PVN37" s="612"/>
      <c r="PVO37" s="612"/>
      <c r="PVP37" s="612"/>
      <c r="PVQ37" s="612"/>
      <c r="PVR37" s="612"/>
      <c r="PVS37" s="612"/>
      <c r="PVT37" s="612"/>
      <c r="PVU37" s="612"/>
      <c r="PVV37" s="612"/>
      <c r="PVW37" s="612"/>
      <c r="PVX37" s="612"/>
      <c r="PVY37" s="612"/>
      <c r="PVZ37" s="612"/>
      <c r="PWA37" s="612"/>
      <c r="PWB37" s="612"/>
      <c r="PWC37" s="612"/>
      <c r="PWD37" s="612"/>
      <c r="PWE37" s="612"/>
      <c r="PWF37" s="612"/>
      <c r="PWG37" s="612"/>
      <c r="PWH37" s="612"/>
      <c r="PWI37" s="612"/>
      <c r="PWJ37" s="612"/>
      <c r="PWK37" s="612"/>
      <c r="PWL37" s="612"/>
      <c r="PWM37" s="612"/>
      <c r="PWN37" s="612"/>
      <c r="PWO37" s="612"/>
      <c r="PWP37" s="612"/>
      <c r="PWQ37" s="612"/>
      <c r="PWR37" s="612"/>
      <c r="PWS37" s="612"/>
      <c r="PWT37" s="612"/>
      <c r="PWU37" s="612"/>
      <c r="PWV37" s="612"/>
      <c r="PWW37" s="612"/>
      <c r="PWX37" s="612"/>
      <c r="PWY37" s="612"/>
      <c r="PWZ37" s="612"/>
      <c r="PXA37" s="612"/>
      <c r="PXB37" s="612"/>
      <c r="PXC37" s="612"/>
      <c r="PXD37" s="612"/>
      <c r="PXE37" s="612"/>
      <c r="PXF37" s="612"/>
      <c r="PXG37" s="612"/>
      <c r="PXH37" s="612"/>
      <c r="PXI37" s="612"/>
      <c r="PXJ37" s="612"/>
      <c r="PXK37" s="612"/>
      <c r="PXL37" s="612"/>
      <c r="PXM37" s="612"/>
      <c r="PXN37" s="612"/>
      <c r="PXO37" s="612"/>
      <c r="PXP37" s="612"/>
      <c r="PXQ37" s="612"/>
      <c r="PXR37" s="612"/>
      <c r="PXS37" s="612"/>
      <c r="PXT37" s="612"/>
      <c r="PXU37" s="612"/>
      <c r="PXV37" s="612"/>
      <c r="PXW37" s="612"/>
      <c r="PXX37" s="612"/>
      <c r="PXY37" s="612"/>
      <c r="PXZ37" s="612"/>
      <c r="PYA37" s="612"/>
      <c r="PYB37" s="612"/>
      <c r="PYC37" s="612"/>
      <c r="PYD37" s="612"/>
      <c r="PYE37" s="612"/>
      <c r="PYF37" s="612"/>
      <c r="PYG37" s="612"/>
      <c r="PYH37" s="612"/>
      <c r="PYI37" s="612"/>
      <c r="PYJ37" s="612"/>
      <c r="PYK37" s="612"/>
      <c r="PYL37" s="612"/>
      <c r="PYM37" s="612"/>
      <c r="PYN37" s="612"/>
      <c r="PYO37" s="612"/>
      <c r="PYP37" s="612"/>
      <c r="PYQ37" s="612"/>
      <c r="PYR37" s="612"/>
      <c r="PYS37" s="612"/>
      <c r="PYT37" s="612"/>
      <c r="PYU37" s="612"/>
      <c r="PYV37" s="612"/>
      <c r="PYW37" s="612"/>
      <c r="PYX37" s="612"/>
      <c r="PYY37" s="612"/>
      <c r="PYZ37" s="612"/>
      <c r="PZA37" s="612"/>
      <c r="PZB37" s="612"/>
      <c r="PZC37" s="612"/>
      <c r="PZD37" s="612"/>
      <c r="PZE37" s="612"/>
      <c r="PZF37" s="612"/>
      <c r="PZG37" s="612"/>
      <c r="PZH37" s="612"/>
      <c r="PZI37" s="612"/>
      <c r="PZJ37" s="612"/>
      <c r="PZK37" s="612"/>
      <c r="PZL37" s="612"/>
      <c r="PZM37" s="612"/>
      <c r="PZN37" s="612"/>
      <c r="PZO37" s="612"/>
      <c r="PZP37" s="612"/>
      <c r="PZQ37" s="612"/>
      <c r="PZR37" s="612"/>
      <c r="PZS37" s="612"/>
      <c r="PZT37" s="612"/>
      <c r="PZU37" s="612"/>
      <c r="PZV37" s="612"/>
      <c r="PZW37" s="612"/>
      <c r="PZX37" s="612"/>
      <c r="PZY37" s="612"/>
      <c r="PZZ37" s="612"/>
      <c r="QAA37" s="612"/>
      <c r="QAB37" s="612"/>
      <c r="QAC37" s="612"/>
      <c r="QAD37" s="612"/>
      <c r="QAE37" s="612"/>
      <c r="QAF37" s="612"/>
      <c r="QAG37" s="612"/>
      <c r="QAH37" s="612"/>
      <c r="QAI37" s="612"/>
      <c r="QAJ37" s="612"/>
      <c r="QAK37" s="612"/>
      <c r="QAL37" s="612"/>
      <c r="QAM37" s="612"/>
      <c r="QAN37" s="612"/>
      <c r="QAO37" s="612"/>
      <c r="QAP37" s="612"/>
      <c r="QAQ37" s="612"/>
      <c r="QAR37" s="612"/>
      <c r="QAS37" s="612"/>
      <c r="QAT37" s="612"/>
      <c r="QAU37" s="612"/>
      <c r="QAV37" s="612"/>
      <c r="QAW37" s="612"/>
      <c r="QAX37" s="612"/>
      <c r="QAY37" s="612"/>
      <c r="QAZ37" s="612"/>
      <c r="QBA37" s="612"/>
      <c r="QBB37" s="612"/>
      <c r="QBC37" s="612"/>
      <c r="QBD37" s="612"/>
      <c r="QBE37" s="612"/>
      <c r="QBF37" s="612"/>
      <c r="QBG37" s="612"/>
      <c r="QBH37" s="612"/>
      <c r="QBI37" s="612"/>
      <c r="QBJ37" s="612"/>
      <c r="QBK37" s="612"/>
      <c r="QBL37" s="612"/>
      <c r="QBM37" s="612"/>
      <c r="QBN37" s="612"/>
      <c r="QBO37" s="612"/>
      <c r="QBP37" s="612"/>
      <c r="QBQ37" s="612"/>
      <c r="QBR37" s="612"/>
      <c r="QBS37" s="612"/>
      <c r="QBT37" s="612"/>
      <c r="QBU37" s="612"/>
      <c r="QBV37" s="612"/>
      <c r="QBW37" s="612"/>
      <c r="QBX37" s="612"/>
      <c r="QBY37" s="612"/>
      <c r="QBZ37" s="612"/>
      <c r="QCA37" s="612"/>
      <c r="QCB37" s="612"/>
      <c r="QCC37" s="612"/>
      <c r="QCD37" s="612"/>
      <c r="QCE37" s="612"/>
      <c r="QCF37" s="612"/>
      <c r="QCG37" s="612"/>
      <c r="QCH37" s="612"/>
      <c r="QCI37" s="612"/>
      <c r="QCJ37" s="612"/>
      <c r="QCK37" s="612"/>
      <c r="QCL37" s="612"/>
      <c r="QCM37" s="612"/>
      <c r="QCN37" s="612"/>
      <c r="QCO37" s="612"/>
      <c r="QCP37" s="612"/>
      <c r="QCQ37" s="612"/>
      <c r="QCR37" s="612"/>
      <c r="QCS37" s="612"/>
      <c r="QCT37" s="612"/>
      <c r="QCU37" s="612"/>
      <c r="QCV37" s="612"/>
      <c r="QCW37" s="612"/>
      <c r="QCX37" s="612"/>
      <c r="QCY37" s="612"/>
      <c r="QCZ37" s="612"/>
      <c r="QDA37" s="612"/>
      <c r="QDB37" s="612"/>
      <c r="QDC37" s="612"/>
      <c r="QDD37" s="612"/>
      <c r="QDE37" s="612"/>
      <c r="QDF37" s="612"/>
      <c r="QDG37" s="612"/>
      <c r="QDH37" s="612"/>
      <c r="QDI37" s="612"/>
      <c r="QDJ37" s="612"/>
      <c r="QDK37" s="612"/>
      <c r="QDL37" s="612"/>
      <c r="QDM37" s="612"/>
      <c r="QDN37" s="612"/>
      <c r="QDO37" s="612"/>
      <c r="QDP37" s="612"/>
      <c r="QDQ37" s="612"/>
      <c r="QDR37" s="612"/>
      <c r="QDS37" s="612"/>
      <c r="QDT37" s="612"/>
      <c r="QDU37" s="612"/>
      <c r="QDV37" s="612"/>
      <c r="QDW37" s="612"/>
      <c r="QDX37" s="612"/>
      <c r="QDY37" s="612"/>
      <c r="QDZ37" s="612"/>
      <c r="QEA37" s="612"/>
      <c r="QEB37" s="612"/>
      <c r="QEC37" s="612"/>
      <c r="QED37" s="612"/>
      <c r="QEE37" s="612"/>
      <c r="QEF37" s="612"/>
      <c r="QEG37" s="612"/>
      <c r="QEH37" s="612"/>
      <c r="QEI37" s="612"/>
      <c r="QEJ37" s="612"/>
      <c r="QEK37" s="612"/>
      <c r="QEL37" s="612"/>
      <c r="QEM37" s="612"/>
      <c r="QEN37" s="612"/>
      <c r="QEO37" s="612"/>
      <c r="QEP37" s="612"/>
      <c r="QEQ37" s="612"/>
      <c r="QER37" s="612"/>
      <c r="QES37" s="612"/>
      <c r="QET37" s="612"/>
      <c r="QEU37" s="612"/>
      <c r="QEV37" s="612"/>
      <c r="QEW37" s="612"/>
      <c r="QEX37" s="612"/>
      <c r="QEY37" s="612"/>
      <c r="QEZ37" s="612"/>
      <c r="QFA37" s="612"/>
      <c r="QFB37" s="612"/>
      <c r="QFC37" s="612"/>
      <c r="QFD37" s="612"/>
      <c r="QFE37" s="612"/>
      <c r="QFF37" s="612"/>
      <c r="QFG37" s="612"/>
      <c r="QFH37" s="612"/>
      <c r="QFI37" s="612"/>
      <c r="QFJ37" s="612"/>
      <c r="QFK37" s="612"/>
      <c r="QFL37" s="612"/>
      <c r="QFM37" s="612"/>
      <c r="QFN37" s="612"/>
      <c r="QFO37" s="612"/>
      <c r="QFP37" s="612"/>
      <c r="QFQ37" s="612"/>
      <c r="QFR37" s="612"/>
      <c r="QFS37" s="612"/>
      <c r="QFT37" s="612"/>
      <c r="QFU37" s="612"/>
      <c r="QFV37" s="612"/>
      <c r="QFW37" s="612"/>
      <c r="QFX37" s="612"/>
      <c r="QFY37" s="612"/>
      <c r="QFZ37" s="612"/>
      <c r="QGA37" s="612"/>
      <c r="QGB37" s="612"/>
      <c r="QGC37" s="612"/>
      <c r="QGD37" s="612"/>
      <c r="QGE37" s="612"/>
      <c r="QGF37" s="612"/>
      <c r="QGG37" s="612"/>
      <c r="QGH37" s="612"/>
      <c r="QGI37" s="612"/>
      <c r="QGJ37" s="612"/>
      <c r="QGK37" s="612"/>
      <c r="QGL37" s="612"/>
      <c r="QGM37" s="612"/>
      <c r="QGN37" s="612"/>
      <c r="QGO37" s="612"/>
      <c r="QGP37" s="612"/>
      <c r="QGQ37" s="612"/>
      <c r="QGR37" s="612"/>
      <c r="QGS37" s="612"/>
      <c r="QGT37" s="612"/>
      <c r="QGU37" s="612"/>
      <c r="QGV37" s="612"/>
      <c r="QGW37" s="612"/>
      <c r="QGX37" s="612"/>
      <c r="QGY37" s="612"/>
      <c r="QGZ37" s="612"/>
      <c r="QHA37" s="612"/>
      <c r="QHB37" s="612"/>
      <c r="QHC37" s="612"/>
      <c r="QHD37" s="612"/>
      <c r="QHE37" s="612"/>
      <c r="QHF37" s="612"/>
      <c r="QHG37" s="612"/>
      <c r="QHH37" s="612"/>
      <c r="QHI37" s="612"/>
      <c r="QHJ37" s="612"/>
      <c r="QHK37" s="612"/>
      <c r="QHL37" s="612"/>
      <c r="QHM37" s="612"/>
      <c r="QHN37" s="612"/>
      <c r="QHO37" s="612"/>
      <c r="QHP37" s="612"/>
      <c r="QHQ37" s="612"/>
      <c r="QHR37" s="612"/>
      <c r="QHS37" s="612"/>
      <c r="QHT37" s="612"/>
      <c r="QHU37" s="612"/>
      <c r="QHV37" s="612"/>
      <c r="QHW37" s="612"/>
      <c r="QHX37" s="612"/>
      <c r="QHY37" s="612"/>
      <c r="QHZ37" s="612"/>
      <c r="QIA37" s="612"/>
      <c r="QIB37" s="612"/>
      <c r="QIC37" s="612"/>
      <c r="QID37" s="612"/>
      <c r="QIE37" s="612"/>
      <c r="QIF37" s="612"/>
      <c r="QIG37" s="612"/>
      <c r="QIH37" s="612"/>
      <c r="QII37" s="612"/>
      <c r="QIJ37" s="612"/>
      <c r="QIK37" s="612"/>
      <c r="QIL37" s="612"/>
      <c r="QIM37" s="612"/>
      <c r="QIN37" s="612"/>
      <c r="QIO37" s="612"/>
      <c r="QIP37" s="612"/>
      <c r="QIQ37" s="612"/>
      <c r="QIR37" s="612"/>
      <c r="QIS37" s="612"/>
      <c r="QIT37" s="612"/>
      <c r="QIU37" s="612"/>
      <c r="QIV37" s="612"/>
      <c r="QIW37" s="612"/>
      <c r="QIX37" s="612"/>
      <c r="QIY37" s="612"/>
      <c r="QIZ37" s="612"/>
      <c r="QJA37" s="612"/>
      <c r="QJB37" s="612"/>
      <c r="QJC37" s="612"/>
      <c r="QJD37" s="612"/>
      <c r="QJE37" s="612"/>
      <c r="QJF37" s="612"/>
      <c r="QJG37" s="612"/>
      <c r="QJH37" s="612"/>
      <c r="QJI37" s="612"/>
      <c r="QJJ37" s="612"/>
      <c r="QJK37" s="612"/>
      <c r="QJL37" s="612"/>
      <c r="QJM37" s="612"/>
      <c r="QJN37" s="612"/>
      <c r="QJO37" s="612"/>
      <c r="QJP37" s="612"/>
      <c r="QJQ37" s="612"/>
      <c r="QJR37" s="612"/>
      <c r="QJS37" s="612"/>
      <c r="QJT37" s="612"/>
      <c r="QJU37" s="612"/>
      <c r="QJV37" s="612"/>
      <c r="QJW37" s="612"/>
      <c r="QJX37" s="612"/>
      <c r="QJY37" s="612"/>
      <c r="QJZ37" s="612"/>
      <c r="QKA37" s="612"/>
      <c r="QKB37" s="612"/>
      <c r="QKC37" s="612"/>
      <c r="QKD37" s="612"/>
      <c r="QKE37" s="612"/>
      <c r="QKF37" s="612"/>
      <c r="QKG37" s="612"/>
      <c r="QKH37" s="612"/>
      <c r="QKI37" s="612"/>
      <c r="QKJ37" s="612"/>
      <c r="QKK37" s="612"/>
      <c r="QKL37" s="612"/>
      <c r="QKM37" s="612"/>
      <c r="QKN37" s="612"/>
      <c r="QKO37" s="612"/>
      <c r="QKP37" s="612"/>
      <c r="QKQ37" s="612"/>
      <c r="QKR37" s="612"/>
      <c r="QKS37" s="612"/>
      <c r="QKT37" s="612"/>
      <c r="QKU37" s="612"/>
      <c r="QKV37" s="612"/>
      <c r="QKW37" s="612"/>
      <c r="QKX37" s="612"/>
      <c r="QKY37" s="612"/>
      <c r="QKZ37" s="612"/>
      <c r="QLA37" s="612"/>
      <c r="QLB37" s="612"/>
      <c r="QLC37" s="612"/>
      <c r="QLD37" s="612"/>
      <c r="QLE37" s="612"/>
      <c r="QLF37" s="612"/>
      <c r="QLG37" s="612"/>
      <c r="QLH37" s="612"/>
      <c r="QLI37" s="612"/>
      <c r="QLJ37" s="612"/>
      <c r="QLK37" s="612"/>
      <c r="QLL37" s="612"/>
      <c r="QLM37" s="612"/>
      <c r="QLN37" s="612"/>
      <c r="QLO37" s="612"/>
      <c r="QLP37" s="612"/>
      <c r="QLQ37" s="612"/>
      <c r="QLR37" s="612"/>
      <c r="QLS37" s="612"/>
      <c r="QLT37" s="612"/>
      <c r="QLU37" s="612"/>
      <c r="QLV37" s="612"/>
      <c r="QLW37" s="612"/>
      <c r="QLX37" s="612"/>
      <c r="QLY37" s="612"/>
      <c r="QLZ37" s="612"/>
      <c r="QMA37" s="612"/>
      <c r="QMB37" s="612"/>
      <c r="QMC37" s="612"/>
      <c r="QMD37" s="612"/>
      <c r="QME37" s="612"/>
      <c r="QMF37" s="612"/>
      <c r="QMG37" s="612"/>
      <c r="QMH37" s="612"/>
      <c r="QMI37" s="612"/>
      <c r="QMJ37" s="612"/>
      <c r="QMK37" s="612"/>
      <c r="QML37" s="612"/>
      <c r="QMM37" s="612"/>
      <c r="QMN37" s="612"/>
      <c r="QMO37" s="612"/>
      <c r="QMP37" s="612"/>
      <c r="QMQ37" s="612"/>
      <c r="QMR37" s="612"/>
      <c r="QMS37" s="612"/>
      <c r="QMT37" s="612"/>
      <c r="QMU37" s="612"/>
      <c r="QMV37" s="612"/>
      <c r="QMW37" s="612"/>
      <c r="QMX37" s="612"/>
      <c r="QMY37" s="612"/>
      <c r="QMZ37" s="612"/>
      <c r="QNA37" s="612"/>
      <c r="QNB37" s="612"/>
      <c r="QNC37" s="612"/>
      <c r="QND37" s="612"/>
      <c r="QNE37" s="612"/>
      <c r="QNF37" s="612"/>
      <c r="QNG37" s="612"/>
      <c r="QNH37" s="612"/>
      <c r="QNI37" s="612"/>
      <c r="QNJ37" s="612"/>
      <c r="QNK37" s="612"/>
      <c r="QNL37" s="612"/>
      <c r="QNM37" s="612"/>
      <c r="QNN37" s="612"/>
      <c r="QNO37" s="612"/>
      <c r="QNP37" s="612"/>
      <c r="QNQ37" s="612"/>
      <c r="QNR37" s="612"/>
      <c r="QNS37" s="612"/>
      <c r="QNT37" s="612"/>
      <c r="QNU37" s="612"/>
      <c r="QNV37" s="612"/>
      <c r="QNW37" s="612"/>
      <c r="QNX37" s="612"/>
      <c r="QNY37" s="612"/>
      <c r="QNZ37" s="612"/>
      <c r="QOA37" s="612"/>
      <c r="QOB37" s="612"/>
      <c r="QOC37" s="612"/>
      <c r="QOD37" s="612"/>
      <c r="QOE37" s="612"/>
      <c r="QOF37" s="612"/>
      <c r="QOG37" s="612"/>
      <c r="QOH37" s="612"/>
      <c r="QOI37" s="612"/>
      <c r="QOJ37" s="612"/>
      <c r="QOK37" s="612"/>
      <c r="QOL37" s="612"/>
      <c r="QOM37" s="612"/>
      <c r="QON37" s="612"/>
      <c r="QOO37" s="612"/>
      <c r="QOP37" s="612"/>
      <c r="QOQ37" s="612"/>
      <c r="QOR37" s="612"/>
      <c r="QOS37" s="612"/>
      <c r="QOT37" s="612"/>
      <c r="QOU37" s="612"/>
      <c r="QOV37" s="612"/>
      <c r="QOW37" s="612"/>
      <c r="QOX37" s="612"/>
      <c r="QOY37" s="612"/>
      <c r="QOZ37" s="612"/>
      <c r="QPA37" s="612"/>
      <c r="QPB37" s="612"/>
      <c r="QPC37" s="612"/>
      <c r="QPD37" s="612"/>
      <c r="QPE37" s="612"/>
      <c r="QPF37" s="612"/>
      <c r="QPG37" s="612"/>
      <c r="QPH37" s="612"/>
      <c r="QPI37" s="612"/>
      <c r="QPJ37" s="612"/>
      <c r="QPK37" s="612"/>
      <c r="QPL37" s="612"/>
      <c r="QPM37" s="612"/>
      <c r="QPN37" s="612"/>
      <c r="QPO37" s="612"/>
      <c r="QPP37" s="612"/>
      <c r="QPQ37" s="612"/>
      <c r="QPR37" s="612"/>
      <c r="QPS37" s="612"/>
      <c r="QPT37" s="612"/>
      <c r="QPU37" s="612"/>
      <c r="QPV37" s="612"/>
      <c r="QPW37" s="612"/>
      <c r="QPX37" s="612"/>
      <c r="QPY37" s="612"/>
      <c r="QPZ37" s="612"/>
      <c r="QQA37" s="612"/>
      <c r="QQB37" s="612"/>
      <c r="QQC37" s="612"/>
      <c r="QQD37" s="612"/>
      <c r="QQE37" s="612"/>
      <c r="QQF37" s="612"/>
      <c r="QQG37" s="612"/>
      <c r="QQH37" s="612"/>
      <c r="QQI37" s="612"/>
      <c r="QQJ37" s="612"/>
      <c r="QQK37" s="612"/>
      <c r="QQL37" s="612"/>
      <c r="QQM37" s="612"/>
      <c r="QQN37" s="612"/>
      <c r="QQO37" s="612"/>
      <c r="QQP37" s="612"/>
      <c r="QQQ37" s="612"/>
      <c r="QQR37" s="612"/>
      <c r="QQS37" s="612"/>
      <c r="QQT37" s="612"/>
      <c r="QQU37" s="612"/>
      <c r="QQV37" s="612"/>
      <c r="QQW37" s="612"/>
      <c r="QQX37" s="612"/>
      <c r="QQY37" s="612"/>
      <c r="QQZ37" s="612"/>
      <c r="QRA37" s="612"/>
      <c r="QRB37" s="612"/>
      <c r="QRC37" s="612"/>
      <c r="QRD37" s="612"/>
      <c r="QRE37" s="612"/>
      <c r="QRF37" s="612"/>
      <c r="QRG37" s="612"/>
      <c r="QRH37" s="612"/>
      <c r="QRI37" s="612"/>
      <c r="QRJ37" s="612"/>
      <c r="QRK37" s="612"/>
      <c r="QRL37" s="612"/>
      <c r="QRM37" s="612"/>
      <c r="QRN37" s="612"/>
      <c r="QRO37" s="612"/>
      <c r="QRP37" s="612"/>
      <c r="QRQ37" s="612"/>
      <c r="QRR37" s="612"/>
      <c r="QRS37" s="612"/>
      <c r="QRT37" s="612"/>
      <c r="QRU37" s="612"/>
      <c r="QRV37" s="612"/>
      <c r="QRW37" s="612"/>
      <c r="QRX37" s="612"/>
      <c r="QRY37" s="612"/>
      <c r="QRZ37" s="612"/>
      <c r="QSA37" s="612"/>
      <c r="QSB37" s="612"/>
      <c r="QSC37" s="612"/>
      <c r="QSD37" s="612"/>
      <c r="QSE37" s="612"/>
      <c r="QSF37" s="612"/>
      <c r="QSG37" s="612"/>
      <c r="QSH37" s="612"/>
      <c r="QSI37" s="612"/>
      <c r="QSJ37" s="612"/>
      <c r="QSK37" s="612"/>
      <c r="QSL37" s="612"/>
      <c r="QSM37" s="612"/>
      <c r="QSN37" s="612"/>
      <c r="QSO37" s="612"/>
      <c r="QSP37" s="612"/>
      <c r="QSQ37" s="612"/>
      <c r="QSR37" s="612"/>
      <c r="QSS37" s="612"/>
      <c r="QST37" s="612"/>
      <c r="QSU37" s="612"/>
      <c r="QSV37" s="612"/>
      <c r="QSW37" s="612"/>
      <c r="QSX37" s="612"/>
      <c r="QSY37" s="612"/>
      <c r="QSZ37" s="612"/>
      <c r="QTA37" s="612"/>
      <c r="QTB37" s="612"/>
      <c r="QTC37" s="612"/>
      <c r="QTD37" s="612"/>
      <c r="QTE37" s="612"/>
      <c r="QTF37" s="612"/>
      <c r="QTG37" s="612"/>
      <c r="QTH37" s="612"/>
      <c r="QTI37" s="612"/>
      <c r="QTJ37" s="612"/>
      <c r="QTK37" s="612"/>
      <c r="QTL37" s="612"/>
      <c r="QTM37" s="612"/>
      <c r="QTN37" s="612"/>
      <c r="QTO37" s="612"/>
      <c r="QTP37" s="612"/>
      <c r="QTQ37" s="612"/>
      <c r="QTR37" s="612"/>
      <c r="QTS37" s="612"/>
      <c r="QTT37" s="612"/>
      <c r="QTU37" s="612"/>
      <c r="QTV37" s="612"/>
      <c r="QTW37" s="612"/>
      <c r="QTX37" s="612"/>
      <c r="QTY37" s="612"/>
      <c r="QTZ37" s="612"/>
      <c r="QUA37" s="612"/>
      <c r="QUB37" s="612"/>
      <c r="QUC37" s="612"/>
      <c r="QUD37" s="612"/>
      <c r="QUE37" s="612"/>
      <c r="QUF37" s="612"/>
      <c r="QUG37" s="612"/>
      <c r="QUH37" s="612"/>
      <c r="QUI37" s="612"/>
      <c r="QUJ37" s="612"/>
      <c r="QUK37" s="612"/>
      <c r="QUL37" s="612"/>
      <c r="QUM37" s="612"/>
      <c r="QUN37" s="612"/>
      <c r="QUO37" s="612"/>
      <c r="QUP37" s="612"/>
      <c r="QUQ37" s="612"/>
      <c r="QUR37" s="612"/>
      <c r="QUS37" s="612"/>
      <c r="QUT37" s="612"/>
      <c r="QUU37" s="612"/>
      <c r="QUV37" s="612"/>
      <c r="QUW37" s="612"/>
      <c r="QUX37" s="612"/>
      <c r="QUY37" s="612"/>
      <c r="QUZ37" s="612"/>
      <c r="QVA37" s="612"/>
      <c r="QVB37" s="612"/>
      <c r="QVC37" s="612"/>
      <c r="QVD37" s="612"/>
      <c r="QVE37" s="612"/>
      <c r="QVF37" s="612"/>
      <c r="QVG37" s="612"/>
      <c r="QVH37" s="612"/>
      <c r="QVI37" s="612"/>
      <c r="QVJ37" s="612"/>
      <c r="QVK37" s="612"/>
      <c r="QVL37" s="612"/>
      <c r="QVM37" s="612"/>
      <c r="QVN37" s="612"/>
      <c r="QVO37" s="612"/>
      <c r="QVP37" s="612"/>
      <c r="QVQ37" s="612"/>
      <c r="QVR37" s="612"/>
      <c r="QVS37" s="612"/>
      <c r="QVT37" s="612"/>
      <c r="QVU37" s="612"/>
      <c r="QVV37" s="612"/>
      <c r="QVW37" s="612"/>
      <c r="QVX37" s="612"/>
      <c r="QVY37" s="612"/>
      <c r="QVZ37" s="612"/>
      <c r="QWA37" s="612"/>
      <c r="QWB37" s="612"/>
      <c r="QWC37" s="612"/>
      <c r="QWD37" s="612"/>
      <c r="QWE37" s="612"/>
      <c r="QWF37" s="612"/>
      <c r="QWG37" s="612"/>
      <c r="QWH37" s="612"/>
      <c r="QWI37" s="612"/>
      <c r="QWJ37" s="612"/>
      <c r="QWK37" s="612"/>
      <c r="QWL37" s="612"/>
      <c r="QWM37" s="612"/>
      <c r="QWN37" s="612"/>
      <c r="QWO37" s="612"/>
      <c r="QWP37" s="612"/>
      <c r="QWQ37" s="612"/>
      <c r="QWR37" s="612"/>
      <c r="QWS37" s="612"/>
      <c r="QWT37" s="612"/>
      <c r="QWU37" s="612"/>
      <c r="QWV37" s="612"/>
      <c r="QWW37" s="612"/>
      <c r="QWX37" s="612"/>
      <c r="QWY37" s="612"/>
      <c r="QWZ37" s="612"/>
      <c r="QXA37" s="612"/>
      <c r="QXB37" s="612"/>
      <c r="QXC37" s="612"/>
      <c r="QXD37" s="612"/>
      <c r="QXE37" s="612"/>
      <c r="QXF37" s="612"/>
      <c r="QXG37" s="612"/>
      <c r="QXH37" s="612"/>
      <c r="QXI37" s="612"/>
      <c r="QXJ37" s="612"/>
      <c r="QXK37" s="612"/>
      <c r="QXL37" s="612"/>
      <c r="QXM37" s="612"/>
      <c r="QXN37" s="612"/>
      <c r="QXO37" s="612"/>
      <c r="QXP37" s="612"/>
      <c r="QXQ37" s="612"/>
      <c r="QXR37" s="612"/>
      <c r="QXS37" s="612"/>
      <c r="QXT37" s="612"/>
      <c r="QXU37" s="612"/>
      <c r="QXV37" s="612"/>
      <c r="QXW37" s="612"/>
      <c r="QXX37" s="612"/>
      <c r="QXY37" s="612"/>
      <c r="QXZ37" s="612"/>
      <c r="QYA37" s="612"/>
      <c r="QYB37" s="612"/>
      <c r="QYC37" s="612"/>
      <c r="QYD37" s="612"/>
      <c r="QYE37" s="612"/>
      <c r="QYF37" s="612"/>
      <c r="QYG37" s="612"/>
      <c r="QYH37" s="612"/>
      <c r="QYI37" s="612"/>
      <c r="QYJ37" s="612"/>
      <c r="QYK37" s="612"/>
      <c r="QYL37" s="612"/>
      <c r="QYM37" s="612"/>
      <c r="QYN37" s="612"/>
      <c r="QYO37" s="612"/>
      <c r="QYP37" s="612"/>
      <c r="QYQ37" s="612"/>
      <c r="QYR37" s="612"/>
      <c r="QYS37" s="612"/>
      <c r="QYT37" s="612"/>
      <c r="QYU37" s="612"/>
      <c r="QYV37" s="612"/>
      <c r="QYW37" s="612"/>
      <c r="QYX37" s="612"/>
      <c r="QYY37" s="612"/>
      <c r="QYZ37" s="612"/>
      <c r="QZA37" s="612"/>
      <c r="QZB37" s="612"/>
      <c r="QZC37" s="612"/>
      <c r="QZD37" s="612"/>
      <c r="QZE37" s="612"/>
      <c r="QZF37" s="612"/>
      <c r="QZG37" s="612"/>
      <c r="QZH37" s="612"/>
      <c r="QZI37" s="612"/>
      <c r="QZJ37" s="612"/>
      <c r="QZK37" s="612"/>
      <c r="QZL37" s="612"/>
      <c r="QZM37" s="612"/>
      <c r="QZN37" s="612"/>
      <c r="QZO37" s="612"/>
      <c r="QZP37" s="612"/>
      <c r="QZQ37" s="612"/>
      <c r="QZR37" s="612"/>
      <c r="QZS37" s="612"/>
      <c r="QZT37" s="612"/>
      <c r="QZU37" s="612"/>
      <c r="QZV37" s="612"/>
      <c r="QZW37" s="612"/>
      <c r="QZX37" s="612"/>
      <c r="QZY37" s="612"/>
      <c r="QZZ37" s="612"/>
      <c r="RAA37" s="612"/>
      <c r="RAB37" s="612"/>
      <c r="RAC37" s="612"/>
      <c r="RAD37" s="612"/>
      <c r="RAE37" s="612"/>
      <c r="RAF37" s="612"/>
      <c r="RAG37" s="612"/>
      <c r="RAH37" s="612"/>
      <c r="RAI37" s="612"/>
      <c r="RAJ37" s="612"/>
      <c r="RAK37" s="612"/>
      <c r="RAL37" s="612"/>
      <c r="RAM37" s="612"/>
      <c r="RAN37" s="612"/>
      <c r="RAO37" s="612"/>
      <c r="RAP37" s="612"/>
      <c r="RAQ37" s="612"/>
      <c r="RAR37" s="612"/>
      <c r="RAS37" s="612"/>
      <c r="RAT37" s="612"/>
      <c r="RAU37" s="612"/>
      <c r="RAV37" s="612"/>
      <c r="RAW37" s="612"/>
      <c r="RAX37" s="612"/>
      <c r="RAY37" s="612"/>
      <c r="RAZ37" s="612"/>
      <c r="RBA37" s="612"/>
      <c r="RBB37" s="612"/>
      <c r="RBC37" s="612"/>
      <c r="RBD37" s="612"/>
      <c r="RBE37" s="612"/>
      <c r="RBF37" s="612"/>
      <c r="RBG37" s="612"/>
      <c r="RBH37" s="612"/>
      <c r="RBI37" s="612"/>
      <c r="RBJ37" s="612"/>
      <c r="RBK37" s="612"/>
      <c r="RBL37" s="612"/>
      <c r="RBM37" s="612"/>
      <c r="RBN37" s="612"/>
      <c r="RBO37" s="612"/>
      <c r="RBP37" s="612"/>
      <c r="RBQ37" s="612"/>
      <c r="RBR37" s="612"/>
      <c r="RBS37" s="612"/>
      <c r="RBT37" s="612"/>
      <c r="RBU37" s="612"/>
      <c r="RBV37" s="612"/>
      <c r="RBW37" s="612"/>
      <c r="RBX37" s="612"/>
      <c r="RBY37" s="612"/>
      <c r="RBZ37" s="612"/>
      <c r="RCA37" s="612"/>
      <c r="RCB37" s="612"/>
      <c r="RCC37" s="612"/>
      <c r="RCD37" s="612"/>
      <c r="RCE37" s="612"/>
      <c r="RCF37" s="612"/>
      <c r="RCG37" s="612"/>
      <c r="RCH37" s="612"/>
      <c r="RCI37" s="612"/>
      <c r="RCJ37" s="612"/>
      <c r="RCK37" s="612"/>
      <c r="RCL37" s="612"/>
      <c r="RCM37" s="612"/>
      <c r="RCN37" s="612"/>
      <c r="RCO37" s="612"/>
      <c r="RCP37" s="612"/>
      <c r="RCQ37" s="612"/>
      <c r="RCR37" s="612"/>
      <c r="RCS37" s="612"/>
      <c r="RCT37" s="612"/>
      <c r="RCU37" s="612"/>
      <c r="RCV37" s="612"/>
      <c r="RCW37" s="612"/>
      <c r="RCX37" s="612"/>
      <c r="RCY37" s="612"/>
      <c r="RCZ37" s="612"/>
      <c r="RDA37" s="612"/>
      <c r="RDB37" s="612"/>
      <c r="RDC37" s="612"/>
      <c r="RDD37" s="612"/>
      <c r="RDE37" s="612"/>
      <c r="RDF37" s="612"/>
      <c r="RDG37" s="612"/>
      <c r="RDH37" s="612"/>
      <c r="RDI37" s="612"/>
      <c r="RDJ37" s="612"/>
      <c r="RDK37" s="612"/>
      <c r="RDL37" s="612"/>
      <c r="RDM37" s="612"/>
      <c r="RDN37" s="612"/>
      <c r="RDO37" s="612"/>
      <c r="RDP37" s="612"/>
      <c r="RDQ37" s="612"/>
      <c r="RDR37" s="612"/>
      <c r="RDS37" s="612"/>
      <c r="RDT37" s="612"/>
      <c r="RDU37" s="612"/>
      <c r="RDV37" s="612"/>
      <c r="RDW37" s="612"/>
      <c r="RDX37" s="612"/>
      <c r="RDY37" s="612"/>
      <c r="RDZ37" s="612"/>
      <c r="REA37" s="612"/>
      <c r="REB37" s="612"/>
      <c r="REC37" s="612"/>
      <c r="RED37" s="612"/>
      <c r="REE37" s="612"/>
      <c r="REF37" s="612"/>
      <c r="REG37" s="612"/>
      <c r="REH37" s="612"/>
      <c r="REI37" s="612"/>
      <c r="REJ37" s="612"/>
      <c r="REK37" s="612"/>
      <c r="REL37" s="612"/>
      <c r="REM37" s="612"/>
      <c r="REN37" s="612"/>
      <c r="REO37" s="612"/>
      <c r="REP37" s="612"/>
      <c r="REQ37" s="612"/>
      <c r="RER37" s="612"/>
      <c r="RES37" s="612"/>
      <c r="RET37" s="612"/>
      <c r="REU37" s="612"/>
      <c r="REV37" s="612"/>
      <c r="REW37" s="612"/>
      <c r="REX37" s="612"/>
      <c r="REY37" s="612"/>
      <c r="REZ37" s="612"/>
      <c r="RFA37" s="612"/>
      <c r="RFB37" s="612"/>
      <c r="RFC37" s="612"/>
      <c r="RFD37" s="612"/>
      <c r="RFE37" s="612"/>
      <c r="RFF37" s="612"/>
      <c r="RFG37" s="612"/>
      <c r="RFH37" s="612"/>
      <c r="RFI37" s="612"/>
      <c r="RFJ37" s="612"/>
      <c r="RFK37" s="612"/>
      <c r="RFL37" s="612"/>
      <c r="RFM37" s="612"/>
      <c r="RFN37" s="612"/>
      <c r="RFO37" s="612"/>
      <c r="RFP37" s="612"/>
      <c r="RFQ37" s="612"/>
      <c r="RFR37" s="612"/>
      <c r="RFS37" s="612"/>
      <c r="RFT37" s="612"/>
      <c r="RFU37" s="612"/>
      <c r="RFV37" s="612"/>
      <c r="RFW37" s="612"/>
      <c r="RFX37" s="612"/>
      <c r="RFY37" s="612"/>
      <c r="RFZ37" s="612"/>
      <c r="RGA37" s="612"/>
      <c r="RGB37" s="612"/>
      <c r="RGC37" s="612"/>
      <c r="RGD37" s="612"/>
      <c r="RGE37" s="612"/>
      <c r="RGF37" s="612"/>
      <c r="RGG37" s="612"/>
      <c r="RGH37" s="612"/>
      <c r="RGI37" s="612"/>
      <c r="RGJ37" s="612"/>
      <c r="RGK37" s="612"/>
      <c r="RGL37" s="612"/>
      <c r="RGM37" s="612"/>
      <c r="RGN37" s="612"/>
      <c r="RGO37" s="612"/>
      <c r="RGP37" s="612"/>
      <c r="RGQ37" s="612"/>
      <c r="RGR37" s="612"/>
      <c r="RGS37" s="612"/>
      <c r="RGT37" s="612"/>
      <c r="RGU37" s="612"/>
      <c r="RGV37" s="612"/>
      <c r="RGW37" s="612"/>
      <c r="RGX37" s="612"/>
      <c r="RGY37" s="612"/>
      <c r="RGZ37" s="612"/>
      <c r="RHA37" s="612"/>
      <c r="RHB37" s="612"/>
      <c r="RHC37" s="612"/>
      <c r="RHD37" s="612"/>
      <c r="RHE37" s="612"/>
      <c r="RHF37" s="612"/>
      <c r="RHG37" s="612"/>
      <c r="RHH37" s="612"/>
      <c r="RHI37" s="612"/>
      <c r="RHJ37" s="612"/>
      <c r="RHK37" s="612"/>
      <c r="RHL37" s="612"/>
      <c r="RHM37" s="612"/>
      <c r="RHN37" s="612"/>
      <c r="RHO37" s="612"/>
      <c r="RHP37" s="612"/>
      <c r="RHQ37" s="612"/>
      <c r="RHR37" s="612"/>
      <c r="RHS37" s="612"/>
      <c r="RHT37" s="612"/>
      <c r="RHU37" s="612"/>
      <c r="RHV37" s="612"/>
      <c r="RHW37" s="612"/>
      <c r="RHX37" s="612"/>
      <c r="RHY37" s="612"/>
      <c r="RHZ37" s="612"/>
      <c r="RIA37" s="612"/>
      <c r="RIB37" s="612"/>
      <c r="RIC37" s="612"/>
      <c r="RID37" s="612"/>
      <c r="RIE37" s="612"/>
      <c r="RIF37" s="612"/>
      <c r="RIG37" s="612"/>
      <c r="RIH37" s="612"/>
      <c r="RII37" s="612"/>
      <c r="RIJ37" s="612"/>
      <c r="RIK37" s="612"/>
      <c r="RIL37" s="612"/>
      <c r="RIM37" s="612"/>
      <c r="RIN37" s="612"/>
      <c r="RIO37" s="612"/>
      <c r="RIP37" s="612"/>
      <c r="RIQ37" s="612"/>
      <c r="RIR37" s="612"/>
      <c r="RIS37" s="612"/>
      <c r="RIT37" s="612"/>
      <c r="RIU37" s="612"/>
      <c r="RIV37" s="612"/>
      <c r="RIW37" s="612"/>
      <c r="RIX37" s="612"/>
      <c r="RIY37" s="612"/>
      <c r="RIZ37" s="612"/>
      <c r="RJA37" s="612"/>
      <c r="RJB37" s="612"/>
      <c r="RJC37" s="612"/>
      <c r="RJD37" s="612"/>
      <c r="RJE37" s="612"/>
      <c r="RJF37" s="612"/>
      <c r="RJG37" s="612"/>
      <c r="RJH37" s="612"/>
      <c r="RJI37" s="612"/>
      <c r="RJJ37" s="612"/>
      <c r="RJK37" s="612"/>
      <c r="RJL37" s="612"/>
      <c r="RJM37" s="612"/>
      <c r="RJN37" s="612"/>
      <c r="RJO37" s="612"/>
      <c r="RJP37" s="612"/>
      <c r="RJQ37" s="612"/>
      <c r="RJR37" s="612"/>
      <c r="RJS37" s="612"/>
      <c r="RJT37" s="612"/>
      <c r="RJU37" s="612"/>
      <c r="RJV37" s="612"/>
      <c r="RJW37" s="612"/>
      <c r="RJX37" s="612"/>
      <c r="RJY37" s="612"/>
      <c r="RJZ37" s="612"/>
      <c r="RKA37" s="612"/>
      <c r="RKB37" s="612"/>
      <c r="RKC37" s="612"/>
      <c r="RKD37" s="612"/>
      <c r="RKE37" s="612"/>
      <c r="RKF37" s="612"/>
      <c r="RKG37" s="612"/>
      <c r="RKH37" s="612"/>
      <c r="RKI37" s="612"/>
      <c r="RKJ37" s="612"/>
      <c r="RKK37" s="612"/>
      <c r="RKL37" s="612"/>
      <c r="RKM37" s="612"/>
      <c r="RKN37" s="612"/>
      <c r="RKO37" s="612"/>
      <c r="RKP37" s="612"/>
      <c r="RKQ37" s="612"/>
      <c r="RKR37" s="612"/>
      <c r="RKS37" s="612"/>
      <c r="RKT37" s="612"/>
      <c r="RKU37" s="612"/>
      <c r="RKV37" s="612"/>
      <c r="RKW37" s="612"/>
      <c r="RKX37" s="612"/>
      <c r="RKY37" s="612"/>
      <c r="RKZ37" s="612"/>
      <c r="RLA37" s="612"/>
      <c r="RLB37" s="612"/>
      <c r="RLC37" s="612"/>
      <c r="RLD37" s="612"/>
      <c r="RLE37" s="612"/>
      <c r="RLF37" s="612"/>
      <c r="RLG37" s="612"/>
      <c r="RLH37" s="612"/>
      <c r="RLI37" s="612"/>
      <c r="RLJ37" s="612"/>
      <c r="RLK37" s="612"/>
      <c r="RLL37" s="612"/>
      <c r="RLM37" s="612"/>
      <c r="RLN37" s="612"/>
      <c r="RLO37" s="612"/>
      <c r="RLP37" s="612"/>
      <c r="RLQ37" s="612"/>
      <c r="RLR37" s="612"/>
      <c r="RLS37" s="612"/>
      <c r="RLT37" s="612"/>
      <c r="RLU37" s="612"/>
      <c r="RLV37" s="612"/>
      <c r="RLW37" s="612"/>
      <c r="RLX37" s="612"/>
      <c r="RLY37" s="612"/>
      <c r="RLZ37" s="612"/>
      <c r="RMA37" s="612"/>
      <c r="RMB37" s="612"/>
      <c r="RMC37" s="612"/>
      <c r="RMD37" s="612"/>
      <c r="RME37" s="612"/>
      <c r="RMF37" s="612"/>
      <c r="RMG37" s="612"/>
      <c r="RMH37" s="612"/>
      <c r="RMI37" s="612"/>
      <c r="RMJ37" s="612"/>
      <c r="RMK37" s="612"/>
      <c r="RML37" s="612"/>
      <c r="RMM37" s="612"/>
      <c r="RMN37" s="612"/>
      <c r="RMO37" s="612"/>
      <c r="RMP37" s="612"/>
      <c r="RMQ37" s="612"/>
      <c r="RMR37" s="612"/>
      <c r="RMS37" s="612"/>
      <c r="RMT37" s="612"/>
      <c r="RMU37" s="612"/>
      <c r="RMV37" s="612"/>
      <c r="RMW37" s="612"/>
      <c r="RMX37" s="612"/>
      <c r="RMY37" s="612"/>
      <c r="RMZ37" s="612"/>
      <c r="RNA37" s="612"/>
      <c r="RNB37" s="612"/>
      <c r="RNC37" s="612"/>
      <c r="RND37" s="612"/>
      <c r="RNE37" s="612"/>
      <c r="RNF37" s="612"/>
      <c r="RNG37" s="612"/>
      <c r="RNH37" s="612"/>
      <c r="RNI37" s="612"/>
      <c r="RNJ37" s="612"/>
      <c r="RNK37" s="612"/>
      <c r="RNL37" s="612"/>
      <c r="RNM37" s="612"/>
      <c r="RNN37" s="612"/>
      <c r="RNO37" s="612"/>
      <c r="RNP37" s="612"/>
      <c r="RNQ37" s="612"/>
      <c r="RNR37" s="612"/>
      <c r="RNS37" s="612"/>
      <c r="RNT37" s="612"/>
      <c r="RNU37" s="612"/>
      <c r="RNV37" s="612"/>
      <c r="RNW37" s="612"/>
      <c r="RNX37" s="612"/>
      <c r="RNY37" s="612"/>
      <c r="RNZ37" s="612"/>
      <c r="ROA37" s="612"/>
      <c r="ROB37" s="612"/>
      <c r="ROC37" s="612"/>
      <c r="ROD37" s="612"/>
      <c r="ROE37" s="612"/>
      <c r="ROF37" s="612"/>
      <c r="ROG37" s="612"/>
      <c r="ROH37" s="612"/>
      <c r="ROI37" s="612"/>
      <c r="ROJ37" s="612"/>
      <c r="ROK37" s="612"/>
      <c r="ROL37" s="612"/>
      <c r="ROM37" s="612"/>
      <c r="RON37" s="612"/>
      <c r="ROO37" s="612"/>
      <c r="ROP37" s="612"/>
      <c r="ROQ37" s="612"/>
      <c r="ROR37" s="612"/>
      <c r="ROS37" s="612"/>
      <c r="ROT37" s="612"/>
      <c r="ROU37" s="612"/>
      <c r="ROV37" s="612"/>
      <c r="ROW37" s="612"/>
      <c r="ROX37" s="612"/>
      <c r="ROY37" s="612"/>
      <c r="ROZ37" s="612"/>
      <c r="RPA37" s="612"/>
      <c r="RPB37" s="612"/>
      <c r="RPC37" s="612"/>
      <c r="RPD37" s="612"/>
      <c r="RPE37" s="612"/>
      <c r="RPF37" s="612"/>
      <c r="RPG37" s="612"/>
      <c r="RPH37" s="612"/>
      <c r="RPI37" s="612"/>
      <c r="RPJ37" s="612"/>
      <c r="RPK37" s="612"/>
      <c r="RPL37" s="612"/>
      <c r="RPM37" s="612"/>
      <c r="RPN37" s="612"/>
      <c r="RPO37" s="612"/>
      <c r="RPP37" s="612"/>
      <c r="RPQ37" s="612"/>
      <c r="RPR37" s="612"/>
      <c r="RPS37" s="612"/>
      <c r="RPT37" s="612"/>
      <c r="RPU37" s="612"/>
      <c r="RPV37" s="612"/>
      <c r="RPW37" s="612"/>
      <c r="RPX37" s="612"/>
      <c r="RPY37" s="612"/>
      <c r="RPZ37" s="612"/>
      <c r="RQA37" s="612"/>
      <c r="RQB37" s="612"/>
      <c r="RQC37" s="612"/>
      <c r="RQD37" s="612"/>
      <c r="RQE37" s="612"/>
      <c r="RQF37" s="612"/>
      <c r="RQG37" s="612"/>
      <c r="RQH37" s="612"/>
      <c r="RQI37" s="612"/>
      <c r="RQJ37" s="612"/>
      <c r="RQK37" s="612"/>
      <c r="RQL37" s="612"/>
      <c r="RQM37" s="612"/>
      <c r="RQN37" s="612"/>
      <c r="RQO37" s="612"/>
      <c r="RQP37" s="612"/>
      <c r="RQQ37" s="612"/>
      <c r="RQR37" s="612"/>
      <c r="RQS37" s="612"/>
      <c r="RQT37" s="612"/>
      <c r="RQU37" s="612"/>
      <c r="RQV37" s="612"/>
      <c r="RQW37" s="612"/>
      <c r="RQX37" s="612"/>
      <c r="RQY37" s="612"/>
      <c r="RQZ37" s="612"/>
      <c r="RRA37" s="612"/>
      <c r="RRB37" s="612"/>
      <c r="RRC37" s="612"/>
      <c r="RRD37" s="612"/>
      <c r="RRE37" s="612"/>
      <c r="RRF37" s="612"/>
      <c r="RRG37" s="612"/>
      <c r="RRH37" s="612"/>
      <c r="RRI37" s="612"/>
      <c r="RRJ37" s="612"/>
      <c r="RRK37" s="612"/>
      <c r="RRL37" s="612"/>
      <c r="RRM37" s="612"/>
      <c r="RRN37" s="612"/>
      <c r="RRO37" s="612"/>
      <c r="RRP37" s="612"/>
      <c r="RRQ37" s="612"/>
      <c r="RRR37" s="612"/>
      <c r="RRS37" s="612"/>
      <c r="RRT37" s="612"/>
      <c r="RRU37" s="612"/>
      <c r="RRV37" s="612"/>
      <c r="RRW37" s="612"/>
      <c r="RRX37" s="612"/>
      <c r="RRY37" s="612"/>
      <c r="RRZ37" s="612"/>
      <c r="RSA37" s="612"/>
      <c r="RSB37" s="612"/>
      <c r="RSC37" s="612"/>
      <c r="RSD37" s="612"/>
      <c r="RSE37" s="612"/>
      <c r="RSF37" s="612"/>
      <c r="RSG37" s="612"/>
      <c r="RSH37" s="612"/>
      <c r="RSI37" s="612"/>
      <c r="RSJ37" s="612"/>
      <c r="RSK37" s="612"/>
      <c r="RSL37" s="612"/>
      <c r="RSM37" s="612"/>
      <c r="RSN37" s="612"/>
      <c r="RSO37" s="612"/>
      <c r="RSP37" s="612"/>
      <c r="RSQ37" s="612"/>
      <c r="RSR37" s="612"/>
      <c r="RSS37" s="612"/>
      <c r="RST37" s="612"/>
      <c r="RSU37" s="612"/>
      <c r="RSV37" s="612"/>
      <c r="RSW37" s="612"/>
      <c r="RSX37" s="612"/>
      <c r="RSY37" s="612"/>
      <c r="RSZ37" s="612"/>
      <c r="RTA37" s="612"/>
      <c r="RTB37" s="612"/>
      <c r="RTC37" s="612"/>
      <c r="RTD37" s="612"/>
      <c r="RTE37" s="612"/>
      <c r="RTF37" s="612"/>
      <c r="RTG37" s="612"/>
      <c r="RTH37" s="612"/>
      <c r="RTI37" s="612"/>
      <c r="RTJ37" s="612"/>
      <c r="RTK37" s="612"/>
      <c r="RTL37" s="612"/>
      <c r="RTM37" s="612"/>
      <c r="RTN37" s="612"/>
      <c r="RTO37" s="612"/>
      <c r="RTP37" s="612"/>
      <c r="RTQ37" s="612"/>
      <c r="RTR37" s="612"/>
      <c r="RTS37" s="612"/>
      <c r="RTT37" s="612"/>
      <c r="RTU37" s="612"/>
      <c r="RTV37" s="612"/>
      <c r="RTW37" s="612"/>
      <c r="RTX37" s="612"/>
      <c r="RTY37" s="612"/>
      <c r="RTZ37" s="612"/>
      <c r="RUA37" s="612"/>
      <c r="RUB37" s="612"/>
      <c r="RUC37" s="612"/>
      <c r="RUD37" s="612"/>
      <c r="RUE37" s="612"/>
      <c r="RUF37" s="612"/>
      <c r="RUG37" s="612"/>
      <c r="RUH37" s="612"/>
      <c r="RUI37" s="612"/>
      <c r="RUJ37" s="612"/>
      <c r="RUK37" s="612"/>
      <c r="RUL37" s="612"/>
      <c r="RUM37" s="612"/>
      <c r="RUN37" s="612"/>
      <c r="RUO37" s="612"/>
      <c r="RUP37" s="612"/>
      <c r="RUQ37" s="612"/>
      <c r="RUR37" s="612"/>
      <c r="RUS37" s="612"/>
      <c r="RUT37" s="612"/>
      <c r="RUU37" s="612"/>
      <c r="RUV37" s="612"/>
      <c r="RUW37" s="612"/>
      <c r="RUX37" s="612"/>
      <c r="RUY37" s="612"/>
      <c r="RUZ37" s="612"/>
      <c r="RVA37" s="612"/>
      <c r="RVB37" s="612"/>
      <c r="RVC37" s="612"/>
      <c r="RVD37" s="612"/>
      <c r="RVE37" s="612"/>
      <c r="RVF37" s="612"/>
      <c r="RVG37" s="612"/>
      <c r="RVH37" s="612"/>
      <c r="RVI37" s="612"/>
      <c r="RVJ37" s="612"/>
      <c r="RVK37" s="612"/>
      <c r="RVL37" s="612"/>
      <c r="RVM37" s="612"/>
      <c r="RVN37" s="612"/>
      <c r="RVO37" s="612"/>
      <c r="RVP37" s="612"/>
      <c r="RVQ37" s="612"/>
      <c r="RVR37" s="612"/>
      <c r="RVS37" s="612"/>
      <c r="RVT37" s="612"/>
      <c r="RVU37" s="612"/>
      <c r="RVV37" s="612"/>
      <c r="RVW37" s="612"/>
      <c r="RVX37" s="612"/>
      <c r="RVY37" s="612"/>
      <c r="RVZ37" s="612"/>
      <c r="RWA37" s="612"/>
      <c r="RWB37" s="612"/>
      <c r="RWC37" s="612"/>
      <c r="RWD37" s="612"/>
      <c r="RWE37" s="612"/>
      <c r="RWF37" s="612"/>
      <c r="RWG37" s="612"/>
      <c r="RWH37" s="612"/>
      <c r="RWI37" s="612"/>
      <c r="RWJ37" s="612"/>
      <c r="RWK37" s="612"/>
      <c r="RWL37" s="612"/>
      <c r="RWM37" s="612"/>
      <c r="RWN37" s="612"/>
      <c r="RWO37" s="612"/>
      <c r="RWP37" s="612"/>
      <c r="RWQ37" s="612"/>
      <c r="RWR37" s="612"/>
      <c r="RWS37" s="612"/>
      <c r="RWT37" s="612"/>
      <c r="RWU37" s="612"/>
      <c r="RWV37" s="612"/>
      <c r="RWW37" s="612"/>
      <c r="RWX37" s="612"/>
      <c r="RWY37" s="612"/>
      <c r="RWZ37" s="612"/>
      <c r="RXA37" s="612"/>
      <c r="RXB37" s="612"/>
      <c r="RXC37" s="612"/>
      <c r="RXD37" s="612"/>
      <c r="RXE37" s="612"/>
      <c r="RXF37" s="612"/>
      <c r="RXG37" s="612"/>
      <c r="RXH37" s="612"/>
      <c r="RXI37" s="612"/>
      <c r="RXJ37" s="612"/>
      <c r="RXK37" s="612"/>
      <c r="RXL37" s="612"/>
      <c r="RXM37" s="612"/>
      <c r="RXN37" s="612"/>
      <c r="RXO37" s="612"/>
      <c r="RXP37" s="612"/>
      <c r="RXQ37" s="612"/>
      <c r="RXR37" s="612"/>
      <c r="RXS37" s="612"/>
      <c r="RXT37" s="612"/>
      <c r="RXU37" s="612"/>
      <c r="RXV37" s="612"/>
      <c r="RXW37" s="612"/>
      <c r="RXX37" s="612"/>
      <c r="RXY37" s="612"/>
      <c r="RXZ37" s="612"/>
      <c r="RYA37" s="612"/>
      <c r="RYB37" s="612"/>
      <c r="RYC37" s="612"/>
      <c r="RYD37" s="612"/>
      <c r="RYE37" s="612"/>
      <c r="RYF37" s="612"/>
      <c r="RYG37" s="612"/>
      <c r="RYH37" s="612"/>
      <c r="RYI37" s="612"/>
      <c r="RYJ37" s="612"/>
      <c r="RYK37" s="612"/>
      <c r="RYL37" s="612"/>
      <c r="RYM37" s="612"/>
      <c r="RYN37" s="612"/>
      <c r="RYO37" s="612"/>
      <c r="RYP37" s="612"/>
      <c r="RYQ37" s="612"/>
      <c r="RYR37" s="612"/>
      <c r="RYS37" s="612"/>
      <c r="RYT37" s="612"/>
      <c r="RYU37" s="612"/>
      <c r="RYV37" s="612"/>
      <c r="RYW37" s="612"/>
      <c r="RYX37" s="612"/>
      <c r="RYY37" s="612"/>
      <c r="RYZ37" s="612"/>
      <c r="RZA37" s="612"/>
      <c r="RZB37" s="612"/>
      <c r="RZC37" s="612"/>
      <c r="RZD37" s="612"/>
      <c r="RZE37" s="612"/>
      <c r="RZF37" s="612"/>
      <c r="RZG37" s="612"/>
      <c r="RZH37" s="612"/>
      <c r="RZI37" s="612"/>
      <c r="RZJ37" s="612"/>
      <c r="RZK37" s="612"/>
      <c r="RZL37" s="612"/>
      <c r="RZM37" s="612"/>
      <c r="RZN37" s="612"/>
      <c r="RZO37" s="612"/>
      <c r="RZP37" s="612"/>
      <c r="RZQ37" s="612"/>
      <c r="RZR37" s="612"/>
      <c r="RZS37" s="612"/>
      <c r="RZT37" s="612"/>
      <c r="RZU37" s="612"/>
      <c r="RZV37" s="612"/>
      <c r="RZW37" s="612"/>
      <c r="RZX37" s="612"/>
      <c r="RZY37" s="612"/>
      <c r="RZZ37" s="612"/>
      <c r="SAA37" s="612"/>
      <c r="SAB37" s="612"/>
      <c r="SAC37" s="612"/>
      <c r="SAD37" s="612"/>
      <c r="SAE37" s="612"/>
      <c r="SAF37" s="612"/>
      <c r="SAG37" s="612"/>
      <c r="SAH37" s="612"/>
      <c r="SAI37" s="612"/>
      <c r="SAJ37" s="612"/>
      <c r="SAK37" s="612"/>
      <c r="SAL37" s="612"/>
      <c r="SAM37" s="612"/>
      <c r="SAN37" s="612"/>
      <c r="SAO37" s="612"/>
      <c r="SAP37" s="612"/>
      <c r="SAQ37" s="612"/>
      <c r="SAR37" s="612"/>
      <c r="SAS37" s="612"/>
      <c r="SAT37" s="612"/>
      <c r="SAU37" s="612"/>
      <c r="SAV37" s="612"/>
      <c r="SAW37" s="612"/>
      <c r="SAX37" s="612"/>
      <c r="SAY37" s="612"/>
      <c r="SAZ37" s="612"/>
      <c r="SBA37" s="612"/>
      <c r="SBB37" s="612"/>
      <c r="SBC37" s="612"/>
      <c r="SBD37" s="612"/>
      <c r="SBE37" s="612"/>
      <c r="SBF37" s="612"/>
      <c r="SBG37" s="612"/>
      <c r="SBH37" s="612"/>
      <c r="SBI37" s="612"/>
      <c r="SBJ37" s="612"/>
      <c r="SBK37" s="612"/>
      <c r="SBL37" s="612"/>
      <c r="SBM37" s="612"/>
      <c r="SBN37" s="612"/>
      <c r="SBO37" s="612"/>
      <c r="SBP37" s="612"/>
      <c r="SBQ37" s="612"/>
      <c r="SBR37" s="612"/>
      <c r="SBS37" s="612"/>
      <c r="SBT37" s="612"/>
      <c r="SBU37" s="612"/>
      <c r="SBV37" s="612"/>
      <c r="SBW37" s="612"/>
      <c r="SBX37" s="612"/>
      <c r="SBY37" s="612"/>
      <c r="SBZ37" s="612"/>
      <c r="SCA37" s="612"/>
      <c r="SCB37" s="612"/>
      <c r="SCC37" s="612"/>
      <c r="SCD37" s="612"/>
      <c r="SCE37" s="612"/>
      <c r="SCF37" s="612"/>
      <c r="SCG37" s="612"/>
      <c r="SCH37" s="612"/>
      <c r="SCI37" s="612"/>
      <c r="SCJ37" s="612"/>
      <c r="SCK37" s="612"/>
      <c r="SCL37" s="612"/>
      <c r="SCM37" s="612"/>
      <c r="SCN37" s="612"/>
      <c r="SCO37" s="612"/>
      <c r="SCP37" s="612"/>
      <c r="SCQ37" s="612"/>
      <c r="SCR37" s="612"/>
      <c r="SCS37" s="612"/>
      <c r="SCT37" s="612"/>
      <c r="SCU37" s="612"/>
      <c r="SCV37" s="612"/>
      <c r="SCW37" s="612"/>
      <c r="SCX37" s="612"/>
      <c r="SCY37" s="612"/>
      <c r="SCZ37" s="612"/>
      <c r="SDA37" s="612"/>
      <c r="SDB37" s="612"/>
      <c r="SDC37" s="612"/>
      <c r="SDD37" s="612"/>
      <c r="SDE37" s="612"/>
      <c r="SDF37" s="612"/>
      <c r="SDG37" s="612"/>
      <c r="SDH37" s="612"/>
      <c r="SDI37" s="612"/>
      <c r="SDJ37" s="612"/>
      <c r="SDK37" s="612"/>
      <c r="SDL37" s="612"/>
      <c r="SDM37" s="612"/>
      <c r="SDN37" s="612"/>
      <c r="SDO37" s="612"/>
      <c r="SDP37" s="612"/>
      <c r="SDQ37" s="612"/>
      <c r="SDR37" s="612"/>
      <c r="SDS37" s="612"/>
      <c r="SDT37" s="612"/>
      <c r="SDU37" s="612"/>
      <c r="SDV37" s="612"/>
      <c r="SDW37" s="612"/>
      <c r="SDX37" s="612"/>
      <c r="SDY37" s="612"/>
      <c r="SDZ37" s="612"/>
      <c r="SEA37" s="612"/>
      <c r="SEB37" s="612"/>
      <c r="SEC37" s="612"/>
      <c r="SED37" s="612"/>
      <c r="SEE37" s="612"/>
      <c r="SEF37" s="612"/>
      <c r="SEG37" s="612"/>
      <c r="SEH37" s="612"/>
      <c r="SEI37" s="612"/>
      <c r="SEJ37" s="612"/>
      <c r="SEK37" s="612"/>
      <c r="SEL37" s="612"/>
      <c r="SEM37" s="612"/>
      <c r="SEN37" s="612"/>
      <c r="SEO37" s="612"/>
      <c r="SEP37" s="612"/>
      <c r="SEQ37" s="612"/>
      <c r="SER37" s="612"/>
      <c r="SES37" s="612"/>
      <c r="SET37" s="612"/>
      <c r="SEU37" s="612"/>
      <c r="SEV37" s="612"/>
      <c r="SEW37" s="612"/>
      <c r="SEX37" s="612"/>
      <c r="SEY37" s="612"/>
      <c r="SEZ37" s="612"/>
      <c r="SFA37" s="612"/>
      <c r="SFB37" s="612"/>
      <c r="SFC37" s="612"/>
      <c r="SFD37" s="612"/>
      <c r="SFE37" s="612"/>
      <c r="SFF37" s="612"/>
      <c r="SFG37" s="612"/>
      <c r="SFH37" s="612"/>
      <c r="SFI37" s="612"/>
      <c r="SFJ37" s="612"/>
      <c r="SFK37" s="612"/>
      <c r="SFL37" s="612"/>
      <c r="SFM37" s="612"/>
      <c r="SFN37" s="612"/>
      <c r="SFO37" s="612"/>
      <c r="SFP37" s="612"/>
      <c r="SFQ37" s="612"/>
      <c r="SFR37" s="612"/>
      <c r="SFS37" s="612"/>
      <c r="SFT37" s="612"/>
      <c r="SFU37" s="612"/>
      <c r="SFV37" s="612"/>
      <c r="SFW37" s="612"/>
      <c r="SFX37" s="612"/>
      <c r="SFY37" s="612"/>
      <c r="SFZ37" s="612"/>
      <c r="SGA37" s="612"/>
      <c r="SGB37" s="612"/>
      <c r="SGC37" s="612"/>
      <c r="SGD37" s="612"/>
      <c r="SGE37" s="612"/>
      <c r="SGF37" s="612"/>
      <c r="SGG37" s="612"/>
      <c r="SGH37" s="612"/>
      <c r="SGI37" s="612"/>
      <c r="SGJ37" s="612"/>
      <c r="SGK37" s="612"/>
      <c r="SGL37" s="612"/>
      <c r="SGM37" s="612"/>
      <c r="SGN37" s="612"/>
      <c r="SGO37" s="612"/>
      <c r="SGP37" s="612"/>
      <c r="SGQ37" s="612"/>
      <c r="SGR37" s="612"/>
      <c r="SGS37" s="612"/>
      <c r="SGT37" s="612"/>
      <c r="SGU37" s="612"/>
      <c r="SGV37" s="612"/>
      <c r="SGW37" s="612"/>
      <c r="SGX37" s="612"/>
      <c r="SGY37" s="612"/>
      <c r="SGZ37" s="612"/>
      <c r="SHA37" s="612"/>
      <c r="SHB37" s="612"/>
      <c r="SHC37" s="612"/>
      <c r="SHD37" s="612"/>
      <c r="SHE37" s="612"/>
      <c r="SHF37" s="612"/>
      <c r="SHG37" s="612"/>
      <c r="SHH37" s="612"/>
      <c r="SHI37" s="612"/>
      <c r="SHJ37" s="612"/>
      <c r="SHK37" s="612"/>
      <c r="SHL37" s="612"/>
      <c r="SHM37" s="612"/>
      <c r="SHN37" s="612"/>
      <c r="SHO37" s="612"/>
      <c r="SHP37" s="612"/>
      <c r="SHQ37" s="612"/>
      <c r="SHR37" s="612"/>
      <c r="SHS37" s="612"/>
      <c r="SHT37" s="612"/>
      <c r="SHU37" s="612"/>
      <c r="SHV37" s="612"/>
      <c r="SHW37" s="612"/>
      <c r="SHX37" s="612"/>
      <c r="SHY37" s="612"/>
      <c r="SHZ37" s="612"/>
      <c r="SIA37" s="612"/>
      <c r="SIB37" s="612"/>
      <c r="SIC37" s="612"/>
      <c r="SID37" s="612"/>
      <c r="SIE37" s="612"/>
      <c r="SIF37" s="612"/>
      <c r="SIG37" s="612"/>
      <c r="SIH37" s="612"/>
      <c r="SII37" s="612"/>
      <c r="SIJ37" s="612"/>
      <c r="SIK37" s="612"/>
      <c r="SIL37" s="612"/>
      <c r="SIM37" s="612"/>
      <c r="SIN37" s="612"/>
      <c r="SIO37" s="612"/>
      <c r="SIP37" s="612"/>
      <c r="SIQ37" s="612"/>
      <c r="SIR37" s="612"/>
      <c r="SIS37" s="612"/>
      <c r="SIT37" s="612"/>
      <c r="SIU37" s="612"/>
      <c r="SIV37" s="612"/>
      <c r="SIW37" s="612"/>
      <c r="SIX37" s="612"/>
      <c r="SIY37" s="612"/>
      <c r="SIZ37" s="612"/>
      <c r="SJA37" s="612"/>
      <c r="SJB37" s="612"/>
      <c r="SJC37" s="612"/>
      <c r="SJD37" s="612"/>
      <c r="SJE37" s="612"/>
      <c r="SJF37" s="612"/>
      <c r="SJG37" s="612"/>
      <c r="SJH37" s="612"/>
      <c r="SJI37" s="612"/>
      <c r="SJJ37" s="612"/>
      <c r="SJK37" s="612"/>
      <c r="SJL37" s="612"/>
      <c r="SJM37" s="612"/>
      <c r="SJN37" s="612"/>
      <c r="SJO37" s="612"/>
      <c r="SJP37" s="612"/>
      <c r="SJQ37" s="612"/>
      <c r="SJR37" s="612"/>
      <c r="SJS37" s="612"/>
      <c r="SJT37" s="612"/>
      <c r="SJU37" s="612"/>
      <c r="SJV37" s="612"/>
      <c r="SJW37" s="612"/>
      <c r="SJX37" s="612"/>
      <c r="SJY37" s="612"/>
      <c r="SJZ37" s="612"/>
      <c r="SKA37" s="612"/>
      <c r="SKB37" s="612"/>
      <c r="SKC37" s="612"/>
      <c r="SKD37" s="612"/>
      <c r="SKE37" s="612"/>
      <c r="SKF37" s="612"/>
      <c r="SKG37" s="612"/>
      <c r="SKH37" s="612"/>
      <c r="SKI37" s="612"/>
      <c r="SKJ37" s="612"/>
      <c r="SKK37" s="612"/>
      <c r="SKL37" s="612"/>
      <c r="SKM37" s="612"/>
      <c r="SKN37" s="612"/>
      <c r="SKO37" s="612"/>
      <c r="SKP37" s="612"/>
      <c r="SKQ37" s="612"/>
      <c r="SKR37" s="612"/>
      <c r="SKS37" s="612"/>
      <c r="SKT37" s="612"/>
      <c r="SKU37" s="612"/>
      <c r="SKV37" s="612"/>
      <c r="SKW37" s="612"/>
      <c r="SKX37" s="612"/>
      <c r="SKY37" s="612"/>
      <c r="SKZ37" s="612"/>
      <c r="SLA37" s="612"/>
      <c r="SLB37" s="612"/>
      <c r="SLC37" s="612"/>
      <c r="SLD37" s="612"/>
      <c r="SLE37" s="612"/>
      <c r="SLF37" s="612"/>
      <c r="SLG37" s="612"/>
      <c r="SLH37" s="612"/>
      <c r="SLI37" s="612"/>
      <c r="SLJ37" s="612"/>
      <c r="SLK37" s="612"/>
      <c r="SLL37" s="612"/>
      <c r="SLM37" s="612"/>
      <c r="SLN37" s="612"/>
      <c r="SLO37" s="612"/>
      <c r="SLP37" s="612"/>
      <c r="SLQ37" s="612"/>
      <c r="SLR37" s="612"/>
      <c r="SLS37" s="612"/>
      <c r="SLT37" s="612"/>
      <c r="SLU37" s="612"/>
      <c r="SLV37" s="612"/>
      <c r="SLW37" s="612"/>
      <c r="SLX37" s="612"/>
      <c r="SLY37" s="612"/>
      <c r="SLZ37" s="612"/>
      <c r="SMA37" s="612"/>
      <c r="SMB37" s="612"/>
      <c r="SMC37" s="612"/>
      <c r="SMD37" s="612"/>
      <c r="SME37" s="612"/>
      <c r="SMF37" s="612"/>
      <c r="SMG37" s="612"/>
      <c r="SMH37" s="612"/>
      <c r="SMI37" s="612"/>
      <c r="SMJ37" s="612"/>
      <c r="SMK37" s="612"/>
      <c r="SML37" s="612"/>
      <c r="SMM37" s="612"/>
      <c r="SMN37" s="612"/>
      <c r="SMO37" s="612"/>
      <c r="SMP37" s="612"/>
      <c r="SMQ37" s="612"/>
      <c r="SMR37" s="612"/>
      <c r="SMS37" s="612"/>
      <c r="SMT37" s="612"/>
      <c r="SMU37" s="612"/>
      <c r="SMV37" s="612"/>
      <c r="SMW37" s="612"/>
      <c r="SMX37" s="612"/>
      <c r="SMY37" s="612"/>
      <c r="SMZ37" s="612"/>
      <c r="SNA37" s="612"/>
      <c r="SNB37" s="612"/>
      <c r="SNC37" s="612"/>
      <c r="SND37" s="612"/>
      <c r="SNE37" s="612"/>
      <c r="SNF37" s="612"/>
      <c r="SNG37" s="612"/>
      <c r="SNH37" s="612"/>
      <c r="SNI37" s="612"/>
      <c r="SNJ37" s="612"/>
      <c r="SNK37" s="612"/>
      <c r="SNL37" s="612"/>
      <c r="SNM37" s="612"/>
      <c r="SNN37" s="612"/>
      <c r="SNO37" s="612"/>
      <c r="SNP37" s="612"/>
      <c r="SNQ37" s="612"/>
      <c r="SNR37" s="612"/>
      <c r="SNS37" s="612"/>
      <c r="SNT37" s="612"/>
      <c r="SNU37" s="612"/>
      <c r="SNV37" s="612"/>
      <c r="SNW37" s="612"/>
      <c r="SNX37" s="612"/>
      <c r="SNY37" s="612"/>
      <c r="SNZ37" s="612"/>
      <c r="SOA37" s="612"/>
      <c r="SOB37" s="612"/>
      <c r="SOC37" s="612"/>
      <c r="SOD37" s="612"/>
      <c r="SOE37" s="612"/>
      <c r="SOF37" s="612"/>
      <c r="SOG37" s="612"/>
      <c r="SOH37" s="612"/>
      <c r="SOI37" s="612"/>
      <c r="SOJ37" s="612"/>
      <c r="SOK37" s="612"/>
      <c r="SOL37" s="612"/>
      <c r="SOM37" s="612"/>
      <c r="SON37" s="612"/>
      <c r="SOO37" s="612"/>
      <c r="SOP37" s="612"/>
      <c r="SOQ37" s="612"/>
      <c r="SOR37" s="612"/>
      <c r="SOS37" s="612"/>
      <c r="SOT37" s="612"/>
      <c r="SOU37" s="612"/>
      <c r="SOV37" s="612"/>
      <c r="SOW37" s="612"/>
      <c r="SOX37" s="612"/>
      <c r="SOY37" s="612"/>
      <c r="SOZ37" s="612"/>
      <c r="SPA37" s="612"/>
      <c r="SPB37" s="612"/>
      <c r="SPC37" s="612"/>
      <c r="SPD37" s="612"/>
      <c r="SPE37" s="612"/>
      <c r="SPF37" s="612"/>
      <c r="SPG37" s="612"/>
      <c r="SPH37" s="612"/>
      <c r="SPI37" s="612"/>
      <c r="SPJ37" s="612"/>
      <c r="SPK37" s="612"/>
      <c r="SPL37" s="612"/>
      <c r="SPM37" s="612"/>
      <c r="SPN37" s="612"/>
      <c r="SPO37" s="612"/>
      <c r="SPP37" s="612"/>
      <c r="SPQ37" s="612"/>
      <c r="SPR37" s="612"/>
      <c r="SPS37" s="612"/>
      <c r="SPT37" s="612"/>
      <c r="SPU37" s="612"/>
      <c r="SPV37" s="612"/>
      <c r="SPW37" s="612"/>
      <c r="SPX37" s="612"/>
      <c r="SPY37" s="612"/>
      <c r="SPZ37" s="612"/>
      <c r="SQA37" s="612"/>
      <c r="SQB37" s="612"/>
      <c r="SQC37" s="612"/>
      <c r="SQD37" s="612"/>
      <c r="SQE37" s="612"/>
      <c r="SQF37" s="612"/>
      <c r="SQG37" s="612"/>
      <c r="SQH37" s="612"/>
      <c r="SQI37" s="612"/>
      <c r="SQJ37" s="612"/>
      <c r="SQK37" s="612"/>
      <c r="SQL37" s="612"/>
      <c r="SQM37" s="612"/>
      <c r="SQN37" s="612"/>
      <c r="SQO37" s="612"/>
      <c r="SQP37" s="612"/>
      <c r="SQQ37" s="612"/>
      <c r="SQR37" s="612"/>
      <c r="SQS37" s="612"/>
      <c r="SQT37" s="612"/>
      <c r="SQU37" s="612"/>
      <c r="SQV37" s="612"/>
      <c r="SQW37" s="612"/>
      <c r="SQX37" s="612"/>
      <c r="SQY37" s="612"/>
      <c r="SQZ37" s="612"/>
      <c r="SRA37" s="612"/>
      <c r="SRB37" s="612"/>
      <c r="SRC37" s="612"/>
      <c r="SRD37" s="612"/>
      <c r="SRE37" s="612"/>
      <c r="SRF37" s="612"/>
      <c r="SRG37" s="612"/>
      <c r="SRH37" s="612"/>
      <c r="SRI37" s="612"/>
      <c r="SRJ37" s="612"/>
      <c r="SRK37" s="612"/>
      <c r="SRL37" s="612"/>
      <c r="SRM37" s="612"/>
      <c r="SRN37" s="612"/>
      <c r="SRO37" s="612"/>
      <c r="SRP37" s="612"/>
      <c r="SRQ37" s="612"/>
      <c r="SRR37" s="612"/>
      <c r="SRS37" s="612"/>
      <c r="SRT37" s="612"/>
      <c r="SRU37" s="612"/>
      <c r="SRV37" s="612"/>
      <c r="SRW37" s="612"/>
      <c r="SRX37" s="612"/>
      <c r="SRY37" s="612"/>
      <c r="SRZ37" s="612"/>
      <c r="SSA37" s="612"/>
      <c r="SSB37" s="612"/>
      <c r="SSC37" s="612"/>
      <c r="SSD37" s="612"/>
      <c r="SSE37" s="612"/>
      <c r="SSF37" s="612"/>
      <c r="SSG37" s="612"/>
      <c r="SSH37" s="612"/>
      <c r="SSI37" s="612"/>
      <c r="SSJ37" s="612"/>
      <c r="SSK37" s="612"/>
      <c r="SSL37" s="612"/>
      <c r="SSM37" s="612"/>
      <c r="SSN37" s="612"/>
      <c r="SSO37" s="612"/>
      <c r="SSP37" s="612"/>
      <c r="SSQ37" s="612"/>
      <c r="SSR37" s="612"/>
      <c r="SSS37" s="612"/>
      <c r="SST37" s="612"/>
      <c r="SSU37" s="612"/>
      <c r="SSV37" s="612"/>
      <c r="SSW37" s="612"/>
      <c r="SSX37" s="612"/>
      <c r="SSY37" s="612"/>
      <c r="SSZ37" s="612"/>
      <c r="STA37" s="612"/>
      <c r="STB37" s="612"/>
      <c r="STC37" s="612"/>
      <c r="STD37" s="612"/>
      <c r="STE37" s="612"/>
      <c r="STF37" s="612"/>
      <c r="STG37" s="612"/>
      <c r="STH37" s="612"/>
      <c r="STI37" s="612"/>
      <c r="STJ37" s="612"/>
      <c r="STK37" s="612"/>
      <c r="STL37" s="612"/>
      <c r="STM37" s="612"/>
      <c r="STN37" s="612"/>
      <c r="STO37" s="612"/>
      <c r="STP37" s="612"/>
      <c r="STQ37" s="612"/>
      <c r="STR37" s="612"/>
      <c r="STS37" s="612"/>
      <c r="STT37" s="612"/>
      <c r="STU37" s="612"/>
      <c r="STV37" s="612"/>
      <c r="STW37" s="612"/>
      <c r="STX37" s="612"/>
      <c r="STY37" s="612"/>
      <c r="STZ37" s="612"/>
      <c r="SUA37" s="612"/>
      <c r="SUB37" s="612"/>
      <c r="SUC37" s="612"/>
      <c r="SUD37" s="612"/>
      <c r="SUE37" s="612"/>
      <c r="SUF37" s="612"/>
      <c r="SUG37" s="612"/>
      <c r="SUH37" s="612"/>
      <c r="SUI37" s="612"/>
      <c r="SUJ37" s="612"/>
      <c r="SUK37" s="612"/>
      <c r="SUL37" s="612"/>
      <c r="SUM37" s="612"/>
      <c r="SUN37" s="612"/>
      <c r="SUO37" s="612"/>
      <c r="SUP37" s="612"/>
      <c r="SUQ37" s="612"/>
      <c r="SUR37" s="612"/>
      <c r="SUS37" s="612"/>
      <c r="SUT37" s="612"/>
      <c r="SUU37" s="612"/>
      <c r="SUV37" s="612"/>
      <c r="SUW37" s="612"/>
      <c r="SUX37" s="612"/>
      <c r="SUY37" s="612"/>
      <c r="SUZ37" s="612"/>
      <c r="SVA37" s="612"/>
      <c r="SVB37" s="612"/>
      <c r="SVC37" s="612"/>
      <c r="SVD37" s="612"/>
      <c r="SVE37" s="612"/>
      <c r="SVF37" s="612"/>
      <c r="SVG37" s="612"/>
      <c r="SVH37" s="612"/>
      <c r="SVI37" s="612"/>
      <c r="SVJ37" s="612"/>
      <c r="SVK37" s="612"/>
      <c r="SVL37" s="612"/>
      <c r="SVM37" s="612"/>
      <c r="SVN37" s="612"/>
      <c r="SVO37" s="612"/>
      <c r="SVP37" s="612"/>
      <c r="SVQ37" s="612"/>
      <c r="SVR37" s="612"/>
      <c r="SVS37" s="612"/>
      <c r="SVT37" s="612"/>
      <c r="SVU37" s="612"/>
      <c r="SVV37" s="612"/>
      <c r="SVW37" s="612"/>
      <c r="SVX37" s="612"/>
      <c r="SVY37" s="612"/>
      <c r="SVZ37" s="612"/>
      <c r="SWA37" s="612"/>
      <c r="SWB37" s="612"/>
      <c r="SWC37" s="612"/>
      <c r="SWD37" s="612"/>
      <c r="SWE37" s="612"/>
      <c r="SWF37" s="612"/>
      <c r="SWG37" s="612"/>
      <c r="SWH37" s="612"/>
      <c r="SWI37" s="612"/>
      <c r="SWJ37" s="612"/>
      <c r="SWK37" s="612"/>
      <c r="SWL37" s="612"/>
      <c r="SWM37" s="612"/>
      <c r="SWN37" s="612"/>
      <c r="SWO37" s="612"/>
      <c r="SWP37" s="612"/>
      <c r="SWQ37" s="612"/>
      <c r="SWR37" s="612"/>
      <c r="SWS37" s="612"/>
      <c r="SWT37" s="612"/>
      <c r="SWU37" s="612"/>
      <c r="SWV37" s="612"/>
      <c r="SWW37" s="612"/>
      <c r="SWX37" s="612"/>
      <c r="SWY37" s="612"/>
      <c r="SWZ37" s="612"/>
      <c r="SXA37" s="612"/>
      <c r="SXB37" s="612"/>
      <c r="SXC37" s="612"/>
      <c r="SXD37" s="612"/>
      <c r="SXE37" s="612"/>
      <c r="SXF37" s="612"/>
      <c r="SXG37" s="612"/>
      <c r="SXH37" s="612"/>
      <c r="SXI37" s="612"/>
      <c r="SXJ37" s="612"/>
      <c r="SXK37" s="612"/>
      <c r="SXL37" s="612"/>
      <c r="SXM37" s="612"/>
      <c r="SXN37" s="612"/>
      <c r="SXO37" s="612"/>
      <c r="SXP37" s="612"/>
      <c r="SXQ37" s="612"/>
      <c r="SXR37" s="612"/>
      <c r="SXS37" s="612"/>
      <c r="SXT37" s="612"/>
      <c r="SXU37" s="612"/>
      <c r="SXV37" s="612"/>
      <c r="SXW37" s="612"/>
      <c r="SXX37" s="612"/>
      <c r="SXY37" s="612"/>
      <c r="SXZ37" s="612"/>
      <c r="SYA37" s="612"/>
      <c r="SYB37" s="612"/>
      <c r="SYC37" s="612"/>
      <c r="SYD37" s="612"/>
      <c r="SYE37" s="612"/>
      <c r="SYF37" s="612"/>
      <c r="SYG37" s="612"/>
      <c r="SYH37" s="612"/>
      <c r="SYI37" s="612"/>
      <c r="SYJ37" s="612"/>
      <c r="SYK37" s="612"/>
      <c r="SYL37" s="612"/>
      <c r="SYM37" s="612"/>
      <c r="SYN37" s="612"/>
      <c r="SYO37" s="612"/>
      <c r="SYP37" s="612"/>
      <c r="SYQ37" s="612"/>
      <c r="SYR37" s="612"/>
      <c r="SYS37" s="612"/>
      <c r="SYT37" s="612"/>
      <c r="SYU37" s="612"/>
      <c r="SYV37" s="612"/>
      <c r="SYW37" s="612"/>
      <c r="SYX37" s="612"/>
      <c r="SYY37" s="612"/>
      <c r="SYZ37" s="612"/>
      <c r="SZA37" s="612"/>
      <c r="SZB37" s="612"/>
      <c r="SZC37" s="612"/>
      <c r="SZD37" s="612"/>
      <c r="SZE37" s="612"/>
      <c r="SZF37" s="612"/>
      <c r="SZG37" s="612"/>
      <c r="SZH37" s="612"/>
      <c r="SZI37" s="612"/>
      <c r="SZJ37" s="612"/>
      <c r="SZK37" s="612"/>
      <c r="SZL37" s="612"/>
      <c r="SZM37" s="612"/>
      <c r="SZN37" s="612"/>
      <c r="SZO37" s="612"/>
      <c r="SZP37" s="612"/>
      <c r="SZQ37" s="612"/>
      <c r="SZR37" s="612"/>
      <c r="SZS37" s="612"/>
      <c r="SZT37" s="612"/>
      <c r="SZU37" s="612"/>
      <c r="SZV37" s="612"/>
      <c r="SZW37" s="612"/>
      <c r="SZX37" s="612"/>
      <c r="SZY37" s="612"/>
      <c r="SZZ37" s="612"/>
      <c r="TAA37" s="612"/>
      <c r="TAB37" s="612"/>
      <c r="TAC37" s="612"/>
      <c r="TAD37" s="612"/>
      <c r="TAE37" s="612"/>
      <c r="TAF37" s="612"/>
      <c r="TAG37" s="612"/>
      <c r="TAH37" s="612"/>
      <c r="TAI37" s="612"/>
      <c r="TAJ37" s="612"/>
      <c r="TAK37" s="612"/>
      <c r="TAL37" s="612"/>
      <c r="TAM37" s="612"/>
      <c r="TAN37" s="612"/>
      <c r="TAO37" s="612"/>
      <c r="TAP37" s="612"/>
      <c r="TAQ37" s="612"/>
      <c r="TAR37" s="612"/>
      <c r="TAS37" s="612"/>
      <c r="TAT37" s="612"/>
      <c r="TAU37" s="612"/>
      <c r="TAV37" s="612"/>
      <c r="TAW37" s="612"/>
      <c r="TAX37" s="612"/>
      <c r="TAY37" s="612"/>
      <c r="TAZ37" s="612"/>
      <c r="TBA37" s="612"/>
      <c r="TBB37" s="612"/>
      <c r="TBC37" s="612"/>
      <c r="TBD37" s="612"/>
      <c r="TBE37" s="612"/>
      <c r="TBF37" s="612"/>
      <c r="TBG37" s="612"/>
      <c r="TBH37" s="612"/>
      <c r="TBI37" s="612"/>
      <c r="TBJ37" s="612"/>
      <c r="TBK37" s="612"/>
      <c r="TBL37" s="612"/>
      <c r="TBM37" s="612"/>
      <c r="TBN37" s="612"/>
      <c r="TBO37" s="612"/>
      <c r="TBP37" s="612"/>
      <c r="TBQ37" s="612"/>
      <c r="TBR37" s="612"/>
      <c r="TBS37" s="612"/>
      <c r="TBT37" s="612"/>
      <c r="TBU37" s="612"/>
      <c r="TBV37" s="612"/>
      <c r="TBW37" s="612"/>
      <c r="TBX37" s="612"/>
      <c r="TBY37" s="612"/>
      <c r="TBZ37" s="612"/>
      <c r="TCA37" s="612"/>
      <c r="TCB37" s="612"/>
      <c r="TCC37" s="612"/>
      <c r="TCD37" s="612"/>
      <c r="TCE37" s="612"/>
      <c r="TCF37" s="612"/>
      <c r="TCG37" s="612"/>
      <c r="TCH37" s="612"/>
      <c r="TCI37" s="612"/>
      <c r="TCJ37" s="612"/>
      <c r="TCK37" s="612"/>
      <c r="TCL37" s="612"/>
      <c r="TCM37" s="612"/>
      <c r="TCN37" s="612"/>
      <c r="TCO37" s="612"/>
      <c r="TCP37" s="612"/>
      <c r="TCQ37" s="612"/>
      <c r="TCR37" s="612"/>
      <c r="TCS37" s="612"/>
      <c r="TCT37" s="612"/>
      <c r="TCU37" s="612"/>
      <c r="TCV37" s="612"/>
      <c r="TCW37" s="612"/>
      <c r="TCX37" s="612"/>
      <c r="TCY37" s="612"/>
      <c r="TCZ37" s="612"/>
      <c r="TDA37" s="612"/>
      <c r="TDB37" s="612"/>
      <c r="TDC37" s="612"/>
      <c r="TDD37" s="612"/>
      <c r="TDE37" s="612"/>
      <c r="TDF37" s="612"/>
      <c r="TDG37" s="612"/>
      <c r="TDH37" s="612"/>
      <c r="TDI37" s="612"/>
      <c r="TDJ37" s="612"/>
      <c r="TDK37" s="612"/>
      <c r="TDL37" s="612"/>
      <c r="TDM37" s="612"/>
      <c r="TDN37" s="612"/>
      <c r="TDO37" s="612"/>
      <c r="TDP37" s="612"/>
      <c r="TDQ37" s="612"/>
      <c r="TDR37" s="612"/>
      <c r="TDS37" s="612"/>
      <c r="TDT37" s="612"/>
      <c r="TDU37" s="612"/>
      <c r="TDV37" s="612"/>
      <c r="TDW37" s="612"/>
      <c r="TDX37" s="612"/>
      <c r="TDY37" s="612"/>
      <c r="TDZ37" s="612"/>
      <c r="TEA37" s="612"/>
      <c r="TEB37" s="612"/>
      <c r="TEC37" s="612"/>
      <c r="TED37" s="612"/>
      <c r="TEE37" s="612"/>
      <c r="TEF37" s="612"/>
      <c r="TEG37" s="612"/>
      <c r="TEH37" s="612"/>
      <c r="TEI37" s="612"/>
      <c r="TEJ37" s="612"/>
      <c r="TEK37" s="612"/>
      <c r="TEL37" s="612"/>
      <c r="TEM37" s="612"/>
      <c r="TEN37" s="612"/>
      <c r="TEO37" s="612"/>
      <c r="TEP37" s="612"/>
      <c r="TEQ37" s="612"/>
      <c r="TER37" s="612"/>
      <c r="TES37" s="612"/>
      <c r="TET37" s="612"/>
      <c r="TEU37" s="612"/>
      <c r="TEV37" s="612"/>
      <c r="TEW37" s="612"/>
      <c r="TEX37" s="612"/>
      <c r="TEY37" s="612"/>
      <c r="TEZ37" s="612"/>
      <c r="TFA37" s="612"/>
      <c r="TFB37" s="612"/>
      <c r="TFC37" s="612"/>
      <c r="TFD37" s="612"/>
      <c r="TFE37" s="612"/>
      <c r="TFF37" s="612"/>
      <c r="TFG37" s="612"/>
      <c r="TFH37" s="612"/>
      <c r="TFI37" s="612"/>
      <c r="TFJ37" s="612"/>
      <c r="TFK37" s="612"/>
      <c r="TFL37" s="612"/>
      <c r="TFM37" s="612"/>
      <c r="TFN37" s="612"/>
      <c r="TFO37" s="612"/>
      <c r="TFP37" s="612"/>
      <c r="TFQ37" s="612"/>
      <c r="TFR37" s="612"/>
      <c r="TFS37" s="612"/>
      <c r="TFT37" s="612"/>
      <c r="TFU37" s="612"/>
      <c r="TFV37" s="612"/>
      <c r="TFW37" s="612"/>
      <c r="TFX37" s="612"/>
      <c r="TFY37" s="612"/>
      <c r="TFZ37" s="612"/>
      <c r="TGA37" s="612"/>
      <c r="TGB37" s="612"/>
      <c r="TGC37" s="612"/>
      <c r="TGD37" s="612"/>
      <c r="TGE37" s="612"/>
      <c r="TGF37" s="612"/>
      <c r="TGG37" s="612"/>
      <c r="TGH37" s="612"/>
      <c r="TGI37" s="612"/>
      <c r="TGJ37" s="612"/>
      <c r="TGK37" s="612"/>
      <c r="TGL37" s="612"/>
      <c r="TGM37" s="612"/>
      <c r="TGN37" s="612"/>
      <c r="TGO37" s="612"/>
      <c r="TGP37" s="612"/>
      <c r="TGQ37" s="612"/>
      <c r="TGR37" s="612"/>
      <c r="TGS37" s="612"/>
      <c r="TGT37" s="612"/>
      <c r="TGU37" s="612"/>
      <c r="TGV37" s="612"/>
      <c r="TGW37" s="612"/>
      <c r="TGX37" s="612"/>
      <c r="TGY37" s="612"/>
      <c r="TGZ37" s="612"/>
      <c r="THA37" s="612"/>
      <c r="THB37" s="612"/>
      <c r="THC37" s="612"/>
      <c r="THD37" s="612"/>
      <c r="THE37" s="612"/>
      <c r="THF37" s="612"/>
      <c r="THG37" s="612"/>
      <c r="THH37" s="612"/>
      <c r="THI37" s="612"/>
      <c r="THJ37" s="612"/>
      <c r="THK37" s="612"/>
      <c r="THL37" s="612"/>
      <c r="THM37" s="612"/>
      <c r="THN37" s="612"/>
      <c r="THO37" s="612"/>
      <c r="THP37" s="612"/>
      <c r="THQ37" s="612"/>
      <c r="THR37" s="612"/>
      <c r="THS37" s="612"/>
      <c r="THT37" s="612"/>
      <c r="THU37" s="612"/>
      <c r="THV37" s="612"/>
      <c r="THW37" s="612"/>
      <c r="THX37" s="612"/>
      <c r="THY37" s="612"/>
      <c r="THZ37" s="612"/>
      <c r="TIA37" s="612"/>
      <c r="TIB37" s="612"/>
      <c r="TIC37" s="612"/>
      <c r="TID37" s="612"/>
      <c r="TIE37" s="612"/>
      <c r="TIF37" s="612"/>
      <c r="TIG37" s="612"/>
      <c r="TIH37" s="612"/>
      <c r="TII37" s="612"/>
      <c r="TIJ37" s="612"/>
      <c r="TIK37" s="612"/>
      <c r="TIL37" s="612"/>
      <c r="TIM37" s="612"/>
      <c r="TIN37" s="612"/>
      <c r="TIO37" s="612"/>
      <c r="TIP37" s="612"/>
      <c r="TIQ37" s="612"/>
      <c r="TIR37" s="612"/>
      <c r="TIS37" s="612"/>
      <c r="TIT37" s="612"/>
      <c r="TIU37" s="612"/>
      <c r="TIV37" s="612"/>
      <c r="TIW37" s="612"/>
      <c r="TIX37" s="612"/>
      <c r="TIY37" s="612"/>
      <c r="TIZ37" s="612"/>
      <c r="TJA37" s="612"/>
      <c r="TJB37" s="612"/>
      <c r="TJC37" s="612"/>
      <c r="TJD37" s="612"/>
      <c r="TJE37" s="612"/>
      <c r="TJF37" s="612"/>
      <c r="TJG37" s="612"/>
      <c r="TJH37" s="612"/>
      <c r="TJI37" s="612"/>
      <c r="TJJ37" s="612"/>
      <c r="TJK37" s="612"/>
      <c r="TJL37" s="612"/>
      <c r="TJM37" s="612"/>
      <c r="TJN37" s="612"/>
      <c r="TJO37" s="612"/>
      <c r="TJP37" s="612"/>
      <c r="TJQ37" s="612"/>
      <c r="TJR37" s="612"/>
      <c r="TJS37" s="612"/>
      <c r="TJT37" s="612"/>
      <c r="TJU37" s="612"/>
      <c r="TJV37" s="612"/>
      <c r="TJW37" s="612"/>
      <c r="TJX37" s="612"/>
      <c r="TJY37" s="612"/>
      <c r="TJZ37" s="612"/>
      <c r="TKA37" s="612"/>
      <c r="TKB37" s="612"/>
      <c r="TKC37" s="612"/>
      <c r="TKD37" s="612"/>
      <c r="TKE37" s="612"/>
      <c r="TKF37" s="612"/>
      <c r="TKG37" s="612"/>
      <c r="TKH37" s="612"/>
      <c r="TKI37" s="612"/>
      <c r="TKJ37" s="612"/>
      <c r="TKK37" s="612"/>
      <c r="TKL37" s="612"/>
      <c r="TKM37" s="612"/>
      <c r="TKN37" s="612"/>
      <c r="TKO37" s="612"/>
      <c r="TKP37" s="612"/>
      <c r="TKQ37" s="612"/>
      <c r="TKR37" s="612"/>
      <c r="TKS37" s="612"/>
      <c r="TKT37" s="612"/>
      <c r="TKU37" s="612"/>
      <c r="TKV37" s="612"/>
      <c r="TKW37" s="612"/>
      <c r="TKX37" s="612"/>
      <c r="TKY37" s="612"/>
      <c r="TKZ37" s="612"/>
      <c r="TLA37" s="612"/>
      <c r="TLB37" s="612"/>
      <c r="TLC37" s="612"/>
      <c r="TLD37" s="612"/>
      <c r="TLE37" s="612"/>
      <c r="TLF37" s="612"/>
      <c r="TLG37" s="612"/>
      <c r="TLH37" s="612"/>
      <c r="TLI37" s="612"/>
      <c r="TLJ37" s="612"/>
      <c r="TLK37" s="612"/>
      <c r="TLL37" s="612"/>
      <c r="TLM37" s="612"/>
      <c r="TLN37" s="612"/>
      <c r="TLO37" s="612"/>
      <c r="TLP37" s="612"/>
      <c r="TLQ37" s="612"/>
      <c r="TLR37" s="612"/>
      <c r="TLS37" s="612"/>
      <c r="TLT37" s="612"/>
      <c r="TLU37" s="612"/>
      <c r="TLV37" s="612"/>
      <c r="TLW37" s="612"/>
      <c r="TLX37" s="612"/>
      <c r="TLY37" s="612"/>
      <c r="TLZ37" s="612"/>
      <c r="TMA37" s="612"/>
      <c r="TMB37" s="612"/>
      <c r="TMC37" s="612"/>
      <c r="TMD37" s="612"/>
      <c r="TME37" s="612"/>
      <c r="TMF37" s="612"/>
      <c r="TMG37" s="612"/>
      <c r="TMH37" s="612"/>
      <c r="TMI37" s="612"/>
      <c r="TMJ37" s="612"/>
      <c r="TMK37" s="612"/>
      <c r="TML37" s="612"/>
      <c r="TMM37" s="612"/>
      <c r="TMN37" s="612"/>
      <c r="TMO37" s="612"/>
      <c r="TMP37" s="612"/>
      <c r="TMQ37" s="612"/>
      <c r="TMR37" s="612"/>
      <c r="TMS37" s="612"/>
      <c r="TMT37" s="612"/>
      <c r="TMU37" s="612"/>
      <c r="TMV37" s="612"/>
      <c r="TMW37" s="612"/>
      <c r="TMX37" s="612"/>
      <c r="TMY37" s="612"/>
      <c r="TMZ37" s="612"/>
      <c r="TNA37" s="612"/>
      <c r="TNB37" s="612"/>
      <c r="TNC37" s="612"/>
      <c r="TND37" s="612"/>
      <c r="TNE37" s="612"/>
      <c r="TNF37" s="612"/>
      <c r="TNG37" s="612"/>
      <c r="TNH37" s="612"/>
      <c r="TNI37" s="612"/>
      <c r="TNJ37" s="612"/>
      <c r="TNK37" s="612"/>
      <c r="TNL37" s="612"/>
      <c r="TNM37" s="612"/>
      <c r="TNN37" s="612"/>
      <c r="TNO37" s="612"/>
      <c r="TNP37" s="612"/>
      <c r="TNQ37" s="612"/>
      <c r="TNR37" s="612"/>
      <c r="TNS37" s="612"/>
      <c r="TNT37" s="612"/>
      <c r="TNU37" s="612"/>
      <c r="TNV37" s="612"/>
      <c r="TNW37" s="612"/>
      <c r="TNX37" s="612"/>
      <c r="TNY37" s="612"/>
      <c r="TNZ37" s="612"/>
      <c r="TOA37" s="612"/>
      <c r="TOB37" s="612"/>
      <c r="TOC37" s="612"/>
      <c r="TOD37" s="612"/>
      <c r="TOE37" s="612"/>
      <c r="TOF37" s="612"/>
      <c r="TOG37" s="612"/>
      <c r="TOH37" s="612"/>
      <c r="TOI37" s="612"/>
      <c r="TOJ37" s="612"/>
      <c r="TOK37" s="612"/>
      <c r="TOL37" s="612"/>
      <c r="TOM37" s="612"/>
      <c r="TON37" s="612"/>
      <c r="TOO37" s="612"/>
      <c r="TOP37" s="612"/>
      <c r="TOQ37" s="612"/>
      <c r="TOR37" s="612"/>
      <c r="TOS37" s="612"/>
      <c r="TOT37" s="612"/>
      <c r="TOU37" s="612"/>
      <c r="TOV37" s="612"/>
      <c r="TOW37" s="612"/>
      <c r="TOX37" s="612"/>
      <c r="TOY37" s="612"/>
      <c r="TOZ37" s="612"/>
      <c r="TPA37" s="612"/>
      <c r="TPB37" s="612"/>
      <c r="TPC37" s="612"/>
      <c r="TPD37" s="612"/>
      <c r="TPE37" s="612"/>
      <c r="TPF37" s="612"/>
      <c r="TPG37" s="612"/>
      <c r="TPH37" s="612"/>
      <c r="TPI37" s="612"/>
      <c r="TPJ37" s="612"/>
      <c r="TPK37" s="612"/>
      <c r="TPL37" s="612"/>
      <c r="TPM37" s="612"/>
      <c r="TPN37" s="612"/>
      <c r="TPO37" s="612"/>
      <c r="TPP37" s="612"/>
      <c r="TPQ37" s="612"/>
      <c r="TPR37" s="612"/>
      <c r="TPS37" s="612"/>
      <c r="TPT37" s="612"/>
      <c r="TPU37" s="612"/>
      <c r="TPV37" s="612"/>
      <c r="TPW37" s="612"/>
      <c r="TPX37" s="612"/>
      <c r="TPY37" s="612"/>
      <c r="TPZ37" s="612"/>
      <c r="TQA37" s="612"/>
      <c r="TQB37" s="612"/>
      <c r="TQC37" s="612"/>
      <c r="TQD37" s="612"/>
      <c r="TQE37" s="612"/>
      <c r="TQF37" s="612"/>
      <c r="TQG37" s="612"/>
      <c r="TQH37" s="612"/>
      <c r="TQI37" s="612"/>
      <c r="TQJ37" s="612"/>
      <c r="TQK37" s="612"/>
      <c r="TQL37" s="612"/>
      <c r="TQM37" s="612"/>
      <c r="TQN37" s="612"/>
      <c r="TQO37" s="612"/>
      <c r="TQP37" s="612"/>
      <c r="TQQ37" s="612"/>
      <c r="TQR37" s="612"/>
      <c r="TQS37" s="612"/>
      <c r="TQT37" s="612"/>
      <c r="TQU37" s="612"/>
      <c r="TQV37" s="612"/>
      <c r="TQW37" s="612"/>
      <c r="TQX37" s="612"/>
      <c r="TQY37" s="612"/>
      <c r="TQZ37" s="612"/>
      <c r="TRA37" s="612"/>
      <c r="TRB37" s="612"/>
      <c r="TRC37" s="612"/>
      <c r="TRD37" s="612"/>
      <c r="TRE37" s="612"/>
      <c r="TRF37" s="612"/>
      <c r="TRG37" s="612"/>
      <c r="TRH37" s="612"/>
      <c r="TRI37" s="612"/>
      <c r="TRJ37" s="612"/>
      <c r="TRK37" s="612"/>
      <c r="TRL37" s="612"/>
      <c r="TRM37" s="612"/>
      <c r="TRN37" s="612"/>
      <c r="TRO37" s="612"/>
      <c r="TRP37" s="612"/>
      <c r="TRQ37" s="612"/>
      <c r="TRR37" s="612"/>
      <c r="TRS37" s="612"/>
      <c r="TRT37" s="612"/>
      <c r="TRU37" s="612"/>
      <c r="TRV37" s="612"/>
      <c r="TRW37" s="612"/>
      <c r="TRX37" s="612"/>
      <c r="TRY37" s="612"/>
      <c r="TRZ37" s="612"/>
      <c r="TSA37" s="612"/>
      <c r="TSB37" s="612"/>
      <c r="TSC37" s="612"/>
      <c r="TSD37" s="612"/>
      <c r="TSE37" s="612"/>
      <c r="TSF37" s="612"/>
      <c r="TSG37" s="612"/>
      <c r="TSH37" s="612"/>
      <c r="TSI37" s="612"/>
      <c r="TSJ37" s="612"/>
      <c r="TSK37" s="612"/>
      <c r="TSL37" s="612"/>
      <c r="TSM37" s="612"/>
      <c r="TSN37" s="612"/>
      <c r="TSO37" s="612"/>
      <c r="TSP37" s="612"/>
      <c r="TSQ37" s="612"/>
      <c r="TSR37" s="612"/>
      <c r="TSS37" s="612"/>
      <c r="TST37" s="612"/>
      <c r="TSU37" s="612"/>
      <c r="TSV37" s="612"/>
      <c r="TSW37" s="612"/>
      <c r="TSX37" s="612"/>
      <c r="TSY37" s="612"/>
      <c r="TSZ37" s="612"/>
      <c r="TTA37" s="612"/>
      <c r="TTB37" s="612"/>
      <c r="TTC37" s="612"/>
      <c r="TTD37" s="612"/>
      <c r="TTE37" s="612"/>
      <c r="TTF37" s="612"/>
      <c r="TTG37" s="612"/>
      <c r="TTH37" s="612"/>
      <c r="TTI37" s="612"/>
      <c r="TTJ37" s="612"/>
      <c r="TTK37" s="612"/>
      <c r="TTL37" s="612"/>
      <c r="TTM37" s="612"/>
      <c r="TTN37" s="612"/>
      <c r="TTO37" s="612"/>
      <c r="TTP37" s="612"/>
      <c r="TTQ37" s="612"/>
      <c r="TTR37" s="612"/>
      <c r="TTS37" s="612"/>
      <c r="TTT37" s="612"/>
      <c r="TTU37" s="612"/>
      <c r="TTV37" s="612"/>
      <c r="TTW37" s="612"/>
      <c r="TTX37" s="612"/>
      <c r="TTY37" s="612"/>
      <c r="TTZ37" s="612"/>
      <c r="TUA37" s="612"/>
      <c r="TUB37" s="612"/>
      <c r="TUC37" s="612"/>
      <c r="TUD37" s="612"/>
      <c r="TUE37" s="612"/>
      <c r="TUF37" s="612"/>
      <c r="TUG37" s="612"/>
      <c r="TUH37" s="612"/>
      <c r="TUI37" s="612"/>
      <c r="TUJ37" s="612"/>
      <c r="TUK37" s="612"/>
      <c r="TUL37" s="612"/>
      <c r="TUM37" s="612"/>
      <c r="TUN37" s="612"/>
      <c r="TUO37" s="612"/>
      <c r="TUP37" s="612"/>
      <c r="TUQ37" s="612"/>
      <c r="TUR37" s="612"/>
      <c r="TUS37" s="612"/>
      <c r="TUT37" s="612"/>
      <c r="TUU37" s="612"/>
      <c r="TUV37" s="612"/>
      <c r="TUW37" s="612"/>
      <c r="TUX37" s="612"/>
      <c r="TUY37" s="612"/>
      <c r="TUZ37" s="612"/>
      <c r="TVA37" s="612"/>
      <c r="TVB37" s="612"/>
      <c r="TVC37" s="612"/>
      <c r="TVD37" s="612"/>
      <c r="TVE37" s="612"/>
      <c r="TVF37" s="612"/>
      <c r="TVG37" s="612"/>
      <c r="TVH37" s="612"/>
      <c r="TVI37" s="612"/>
      <c r="TVJ37" s="612"/>
      <c r="TVK37" s="612"/>
      <c r="TVL37" s="612"/>
      <c r="TVM37" s="612"/>
      <c r="TVN37" s="612"/>
      <c r="TVO37" s="612"/>
      <c r="TVP37" s="612"/>
      <c r="TVQ37" s="612"/>
      <c r="TVR37" s="612"/>
      <c r="TVS37" s="612"/>
      <c r="TVT37" s="612"/>
      <c r="TVU37" s="612"/>
      <c r="TVV37" s="612"/>
      <c r="TVW37" s="612"/>
      <c r="TVX37" s="612"/>
      <c r="TVY37" s="612"/>
      <c r="TVZ37" s="612"/>
      <c r="TWA37" s="612"/>
      <c r="TWB37" s="612"/>
      <c r="TWC37" s="612"/>
      <c r="TWD37" s="612"/>
      <c r="TWE37" s="612"/>
      <c r="TWF37" s="612"/>
      <c r="TWG37" s="612"/>
      <c r="TWH37" s="612"/>
      <c r="TWI37" s="612"/>
      <c r="TWJ37" s="612"/>
      <c r="TWK37" s="612"/>
      <c r="TWL37" s="612"/>
      <c r="TWM37" s="612"/>
      <c r="TWN37" s="612"/>
      <c r="TWO37" s="612"/>
      <c r="TWP37" s="612"/>
      <c r="TWQ37" s="612"/>
      <c r="TWR37" s="612"/>
      <c r="TWS37" s="612"/>
      <c r="TWT37" s="612"/>
      <c r="TWU37" s="612"/>
      <c r="TWV37" s="612"/>
      <c r="TWW37" s="612"/>
      <c r="TWX37" s="612"/>
      <c r="TWY37" s="612"/>
      <c r="TWZ37" s="612"/>
      <c r="TXA37" s="612"/>
      <c r="TXB37" s="612"/>
      <c r="TXC37" s="612"/>
      <c r="TXD37" s="612"/>
      <c r="TXE37" s="612"/>
      <c r="TXF37" s="612"/>
      <c r="TXG37" s="612"/>
      <c r="TXH37" s="612"/>
      <c r="TXI37" s="612"/>
      <c r="TXJ37" s="612"/>
      <c r="TXK37" s="612"/>
      <c r="TXL37" s="612"/>
      <c r="TXM37" s="612"/>
      <c r="TXN37" s="612"/>
      <c r="TXO37" s="612"/>
      <c r="TXP37" s="612"/>
      <c r="TXQ37" s="612"/>
      <c r="TXR37" s="612"/>
      <c r="TXS37" s="612"/>
      <c r="TXT37" s="612"/>
      <c r="TXU37" s="612"/>
      <c r="TXV37" s="612"/>
      <c r="TXW37" s="612"/>
      <c r="TXX37" s="612"/>
      <c r="TXY37" s="612"/>
      <c r="TXZ37" s="612"/>
      <c r="TYA37" s="612"/>
      <c r="TYB37" s="612"/>
      <c r="TYC37" s="612"/>
      <c r="TYD37" s="612"/>
      <c r="TYE37" s="612"/>
      <c r="TYF37" s="612"/>
      <c r="TYG37" s="612"/>
      <c r="TYH37" s="612"/>
      <c r="TYI37" s="612"/>
      <c r="TYJ37" s="612"/>
      <c r="TYK37" s="612"/>
      <c r="TYL37" s="612"/>
      <c r="TYM37" s="612"/>
      <c r="TYN37" s="612"/>
      <c r="TYO37" s="612"/>
      <c r="TYP37" s="612"/>
      <c r="TYQ37" s="612"/>
      <c r="TYR37" s="612"/>
      <c r="TYS37" s="612"/>
      <c r="TYT37" s="612"/>
      <c r="TYU37" s="612"/>
      <c r="TYV37" s="612"/>
      <c r="TYW37" s="612"/>
      <c r="TYX37" s="612"/>
      <c r="TYY37" s="612"/>
      <c r="TYZ37" s="612"/>
      <c r="TZA37" s="612"/>
      <c r="TZB37" s="612"/>
      <c r="TZC37" s="612"/>
      <c r="TZD37" s="612"/>
      <c r="TZE37" s="612"/>
      <c r="TZF37" s="612"/>
      <c r="TZG37" s="612"/>
      <c r="TZH37" s="612"/>
      <c r="TZI37" s="612"/>
      <c r="TZJ37" s="612"/>
      <c r="TZK37" s="612"/>
      <c r="TZL37" s="612"/>
      <c r="TZM37" s="612"/>
      <c r="TZN37" s="612"/>
      <c r="TZO37" s="612"/>
      <c r="TZP37" s="612"/>
      <c r="TZQ37" s="612"/>
      <c r="TZR37" s="612"/>
      <c r="TZS37" s="612"/>
      <c r="TZT37" s="612"/>
      <c r="TZU37" s="612"/>
      <c r="TZV37" s="612"/>
      <c r="TZW37" s="612"/>
      <c r="TZX37" s="612"/>
      <c r="TZY37" s="612"/>
      <c r="TZZ37" s="612"/>
      <c r="UAA37" s="612"/>
      <c r="UAB37" s="612"/>
      <c r="UAC37" s="612"/>
      <c r="UAD37" s="612"/>
      <c r="UAE37" s="612"/>
      <c r="UAF37" s="612"/>
      <c r="UAG37" s="612"/>
      <c r="UAH37" s="612"/>
      <c r="UAI37" s="612"/>
      <c r="UAJ37" s="612"/>
      <c r="UAK37" s="612"/>
      <c r="UAL37" s="612"/>
      <c r="UAM37" s="612"/>
      <c r="UAN37" s="612"/>
      <c r="UAO37" s="612"/>
      <c r="UAP37" s="612"/>
      <c r="UAQ37" s="612"/>
      <c r="UAR37" s="612"/>
      <c r="UAS37" s="612"/>
      <c r="UAT37" s="612"/>
      <c r="UAU37" s="612"/>
      <c r="UAV37" s="612"/>
      <c r="UAW37" s="612"/>
      <c r="UAX37" s="612"/>
      <c r="UAY37" s="612"/>
      <c r="UAZ37" s="612"/>
      <c r="UBA37" s="612"/>
      <c r="UBB37" s="612"/>
      <c r="UBC37" s="612"/>
      <c r="UBD37" s="612"/>
      <c r="UBE37" s="612"/>
      <c r="UBF37" s="612"/>
      <c r="UBG37" s="612"/>
      <c r="UBH37" s="612"/>
      <c r="UBI37" s="612"/>
      <c r="UBJ37" s="612"/>
      <c r="UBK37" s="612"/>
      <c r="UBL37" s="612"/>
      <c r="UBM37" s="612"/>
      <c r="UBN37" s="612"/>
      <c r="UBO37" s="612"/>
      <c r="UBP37" s="612"/>
      <c r="UBQ37" s="612"/>
      <c r="UBR37" s="612"/>
      <c r="UBS37" s="612"/>
      <c r="UBT37" s="612"/>
      <c r="UBU37" s="612"/>
      <c r="UBV37" s="612"/>
      <c r="UBW37" s="612"/>
      <c r="UBX37" s="612"/>
      <c r="UBY37" s="612"/>
      <c r="UBZ37" s="612"/>
      <c r="UCA37" s="612"/>
      <c r="UCB37" s="612"/>
      <c r="UCC37" s="612"/>
      <c r="UCD37" s="612"/>
      <c r="UCE37" s="612"/>
      <c r="UCF37" s="612"/>
      <c r="UCG37" s="612"/>
      <c r="UCH37" s="612"/>
      <c r="UCI37" s="612"/>
      <c r="UCJ37" s="612"/>
      <c r="UCK37" s="612"/>
      <c r="UCL37" s="612"/>
      <c r="UCM37" s="612"/>
      <c r="UCN37" s="612"/>
      <c r="UCO37" s="612"/>
      <c r="UCP37" s="612"/>
      <c r="UCQ37" s="612"/>
      <c r="UCR37" s="612"/>
      <c r="UCS37" s="612"/>
      <c r="UCT37" s="612"/>
      <c r="UCU37" s="612"/>
      <c r="UCV37" s="612"/>
      <c r="UCW37" s="612"/>
      <c r="UCX37" s="612"/>
      <c r="UCY37" s="612"/>
      <c r="UCZ37" s="612"/>
      <c r="UDA37" s="612"/>
      <c r="UDB37" s="612"/>
      <c r="UDC37" s="612"/>
      <c r="UDD37" s="612"/>
      <c r="UDE37" s="612"/>
      <c r="UDF37" s="612"/>
      <c r="UDG37" s="612"/>
      <c r="UDH37" s="612"/>
      <c r="UDI37" s="612"/>
      <c r="UDJ37" s="612"/>
      <c r="UDK37" s="612"/>
      <c r="UDL37" s="612"/>
      <c r="UDM37" s="612"/>
      <c r="UDN37" s="612"/>
      <c r="UDO37" s="612"/>
      <c r="UDP37" s="612"/>
      <c r="UDQ37" s="612"/>
      <c r="UDR37" s="612"/>
      <c r="UDS37" s="612"/>
      <c r="UDT37" s="612"/>
      <c r="UDU37" s="612"/>
      <c r="UDV37" s="612"/>
      <c r="UDW37" s="612"/>
      <c r="UDX37" s="612"/>
      <c r="UDY37" s="612"/>
      <c r="UDZ37" s="612"/>
      <c r="UEA37" s="612"/>
      <c r="UEB37" s="612"/>
      <c r="UEC37" s="612"/>
      <c r="UED37" s="612"/>
      <c r="UEE37" s="612"/>
      <c r="UEF37" s="612"/>
      <c r="UEG37" s="612"/>
      <c r="UEH37" s="612"/>
      <c r="UEI37" s="612"/>
      <c r="UEJ37" s="612"/>
      <c r="UEK37" s="612"/>
      <c r="UEL37" s="612"/>
      <c r="UEM37" s="612"/>
      <c r="UEN37" s="612"/>
      <c r="UEO37" s="612"/>
      <c r="UEP37" s="612"/>
      <c r="UEQ37" s="612"/>
      <c r="UER37" s="612"/>
      <c r="UES37" s="612"/>
      <c r="UET37" s="612"/>
      <c r="UEU37" s="612"/>
      <c r="UEV37" s="612"/>
      <c r="UEW37" s="612"/>
      <c r="UEX37" s="612"/>
      <c r="UEY37" s="612"/>
      <c r="UEZ37" s="612"/>
      <c r="UFA37" s="612"/>
      <c r="UFB37" s="612"/>
      <c r="UFC37" s="612"/>
      <c r="UFD37" s="612"/>
      <c r="UFE37" s="612"/>
      <c r="UFF37" s="612"/>
      <c r="UFG37" s="612"/>
      <c r="UFH37" s="612"/>
      <c r="UFI37" s="612"/>
      <c r="UFJ37" s="612"/>
      <c r="UFK37" s="612"/>
      <c r="UFL37" s="612"/>
      <c r="UFM37" s="612"/>
      <c r="UFN37" s="612"/>
      <c r="UFO37" s="612"/>
      <c r="UFP37" s="612"/>
      <c r="UFQ37" s="612"/>
      <c r="UFR37" s="612"/>
      <c r="UFS37" s="612"/>
      <c r="UFT37" s="612"/>
      <c r="UFU37" s="612"/>
      <c r="UFV37" s="612"/>
      <c r="UFW37" s="612"/>
      <c r="UFX37" s="612"/>
      <c r="UFY37" s="612"/>
      <c r="UFZ37" s="612"/>
      <c r="UGA37" s="612"/>
      <c r="UGB37" s="612"/>
      <c r="UGC37" s="612"/>
      <c r="UGD37" s="612"/>
      <c r="UGE37" s="612"/>
      <c r="UGF37" s="612"/>
      <c r="UGG37" s="612"/>
      <c r="UGH37" s="612"/>
      <c r="UGI37" s="612"/>
      <c r="UGJ37" s="612"/>
      <c r="UGK37" s="612"/>
      <c r="UGL37" s="612"/>
      <c r="UGM37" s="612"/>
      <c r="UGN37" s="612"/>
      <c r="UGO37" s="612"/>
      <c r="UGP37" s="612"/>
      <c r="UGQ37" s="612"/>
      <c r="UGR37" s="612"/>
      <c r="UGS37" s="612"/>
      <c r="UGT37" s="612"/>
      <c r="UGU37" s="612"/>
      <c r="UGV37" s="612"/>
      <c r="UGW37" s="612"/>
      <c r="UGX37" s="612"/>
      <c r="UGY37" s="612"/>
      <c r="UGZ37" s="612"/>
      <c r="UHA37" s="612"/>
      <c r="UHB37" s="612"/>
      <c r="UHC37" s="612"/>
      <c r="UHD37" s="612"/>
      <c r="UHE37" s="612"/>
      <c r="UHF37" s="612"/>
      <c r="UHG37" s="612"/>
      <c r="UHH37" s="612"/>
      <c r="UHI37" s="612"/>
      <c r="UHJ37" s="612"/>
      <c r="UHK37" s="612"/>
      <c r="UHL37" s="612"/>
      <c r="UHM37" s="612"/>
      <c r="UHN37" s="612"/>
      <c r="UHO37" s="612"/>
      <c r="UHP37" s="612"/>
      <c r="UHQ37" s="612"/>
      <c r="UHR37" s="612"/>
      <c r="UHS37" s="612"/>
      <c r="UHT37" s="612"/>
      <c r="UHU37" s="612"/>
      <c r="UHV37" s="612"/>
      <c r="UHW37" s="612"/>
      <c r="UHX37" s="612"/>
      <c r="UHY37" s="612"/>
      <c r="UHZ37" s="612"/>
      <c r="UIA37" s="612"/>
      <c r="UIB37" s="612"/>
      <c r="UIC37" s="612"/>
      <c r="UID37" s="612"/>
      <c r="UIE37" s="612"/>
      <c r="UIF37" s="612"/>
      <c r="UIG37" s="612"/>
      <c r="UIH37" s="612"/>
      <c r="UII37" s="612"/>
      <c r="UIJ37" s="612"/>
      <c r="UIK37" s="612"/>
      <c r="UIL37" s="612"/>
      <c r="UIM37" s="612"/>
      <c r="UIN37" s="612"/>
      <c r="UIO37" s="612"/>
      <c r="UIP37" s="612"/>
      <c r="UIQ37" s="612"/>
      <c r="UIR37" s="612"/>
      <c r="UIS37" s="612"/>
      <c r="UIT37" s="612"/>
      <c r="UIU37" s="612"/>
      <c r="UIV37" s="612"/>
      <c r="UIW37" s="612"/>
      <c r="UIX37" s="612"/>
      <c r="UIY37" s="612"/>
      <c r="UIZ37" s="612"/>
      <c r="UJA37" s="612"/>
      <c r="UJB37" s="612"/>
      <c r="UJC37" s="612"/>
      <c r="UJD37" s="612"/>
      <c r="UJE37" s="612"/>
      <c r="UJF37" s="612"/>
      <c r="UJG37" s="612"/>
      <c r="UJH37" s="612"/>
      <c r="UJI37" s="612"/>
      <c r="UJJ37" s="612"/>
      <c r="UJK37" s="612"/>
      <c r="UJL37" s="612"/>
      <c r="UJM37" s="612"/>
      <c r="UJN37" s="612"/>
      <c r="UJO37" s="612"/>
      <c r="UJP37" s="612"/>
      <c r="UJQ37" s="612"/>
      <c r="UJR37" s="612"/>
      <c r="UJS37" s="612"/>
      <c r="UJT37" s="612"/>
      <c r="UJU37" s="612"/>
      <c r="UJV37" s="612"/>
      <c r="UJW37" s="612"/>
      <c r="UJX37" s="612"/>
      <c r="UJY37" s="612"/>
      <c r="UJZ37" s="612"/>
      <c r="UKA37" s="612"/>
      <c r="UKB37" s="612"/>
      <c r="UKC37" s="612"/>
      <c r="UKD37" s="612"/>
      <c r="UKE37" s="612"/>
      <c r="UKF37" s="612"/>
      <c r="UKG37" s="612"/>
      <c r="UKH37" s="612"/>
      <c r="UKI37" s="612"/>
      <c r="UKJ37" s="612"/>
      <c r="UKK37" s="612"/>
      <c r="UKL37" s="612"/>
      <c r="UKM37" s="612"/>
      <c r="UKN37" s="612"/>
      <c r="UKO37" s="612"/>
      <c r="UKP37" s="612"/>
      <c r="UKQ37" s="612"/>
      <c r="UKR37" s="612"/>
      <c r="UKS37" s="612"/>
      <c r="UKT37" s="612"/>
      <c r="UKU37" s="612"/>
      <c r="UKV37" s="612"/>
      <c r="UKW37" s="612"/>
      <c r="UKX37" s="612"/>
      <c r="UKY37" s="612"/>
      <c r="UKZ37" s="612"/>
      <c r="ULA37" s="612"/>
      <c r="ULB37" s="612"/>
      <c r="ULC37" s="612"/>
      <c r="ULD37" s="612"/>
      <c r="ULE37" s="612"/>
      <c r="ULF37" s="612"/>
      <c r="ULG37" s="612"/>
      <c r="ULH37" s="612"/>
      <c r="ULI37" s="612"/>
      <c r="ULJ37" s="612"/>
      <c r="ULK37" s="612"/>
      <c r="ULL37" s="612"/>
      <c r="ULM37" s="612"/>
      <c r="ULN37" s="612"/>
      <c r="ULO37" s="612"/>
      <c r="ULP37" s="612"/>
      <c r="ULQ37" s="612"/>
      <c r="ULR37" s="612"/>
      <c r="ULS37" s="612"/>
      <c r="ULT37" s="612"/>
      <c r="ULU37" s="612"/>
      <c r="ULV37" s="612"/>
      <c r="ULW37" s="612"/>
      <c r="ULX37" s="612"/>
      <c r="ULY37" s="612"/>
      <c r="ULZ37" s="612"/>
      <c r="UMA37" s="612"/>
      <c r="UMB37" s="612"/>
      <c r="UMC37" s="612"/>
      <c r="UMD37" s="612"/>
      <c r="UME37" s="612"/>
      <c r="UMF37" s="612"/>
      <c r="UMG37" s="612"/>
      <c r="UMH37" s="612"/>
      <c r="UMI37" s="612"/>
      <c r="UMJ37" s="612"/>
      <c r="UMK37" s="612"/>
      <c r="UML37" s="612"/>
      <c r="UMM37" s="612"/>
      <c r="UMN37" s="612"/>
      <c r="UMO37" s="612"/>
      <c r="UMP37" s="612"/>
      <c r="UMQ37" s="612"/>
      <c r="UMR37" s="612"/>
      <c r="UMS37" s="612"/>
      <c r="UMT37" s="612"/>
      <c r="UMU37" s="612"/>
      <c r="UMV37" s="612"/>
      <c r="UMW37" s="612"/>
      <c r="UMX37" s="612"/>
      <c r="UMY37" s="612"/>
      <c r="UMZ37" s="612"/>
      <c r="UNA37" s="612"/>
      <c r="UNB37" s="612"/>
      <c r="UNC37" s="612"/>
      <c r="UND37" s="612"/>
      <c r="UNE37" s="612"/>
      <c r="UNF37" s="612"/>
      <c r="UNG37" s="612"/>
      <c r="UNH37" s="612"/>
      <c r="UNI37" s="612"/>
      <c r="UNJ37" s="612"/>
      <c r="UNK37" s="612"/>
      <c r="UNL37" s="612"/>
      <c r="UNM37" s="612"/>
      <c r="UNN37" s="612"/>
      <c r="UNO37" s="612"/>
      <c r="UNP37" s="612"/>
      <c r="UNQ37" s="612"/>
      <c r="UNR37" s="612"/>
      <c r="UNS37" s="612"/>
      <c r="UNT37" s="612"/>
      <c r="UNU37" s="612"/>
      <c r="UNV37" s="612"/>
      <c r="UNW37" s="612"/>
      <c r="UNX37" s="612"/>
      <c r="UNY37" s="612"/>
      <c r="UNZ37" s="612"/>
      <c r="UOA37" s="612"/>
      <c r="UOB37" s="612"/>
      <c r="UOC37" s="612"/>
      <c r="UOD37" s="612"/>
      <c r="UOE37" s="612"/>
      <c r="UOF37" s="612"/>
      <c r="UOG37" s="612"/>
      <c r="UOH37" s="612"/>
      <c r="UOI37" s="612"/>
      <c r="UOJ37" s="612"/>
      <c r="UOK37" s="612"/>
      <c r="UOL37" s="612"/>
      <c r="UOM37" s="612"/>
      <c r="UON37" s="612"/>
      <c r="UOO37" s="612"/>
      <c r="UOP37" s="612"/>
      <c r="UOQ37" s="612"/>
      <c r="UOR37" s="612"/>
      <c r="UOS37" s="612"/>
      <c r="UOT37" s="612"/>
      <c r="UOU37" s="612"/>
      <c r="UOV37" s="612"/>
      <c r="UOW37" s="612"/>
      <c r="UOX37" s="612"/>
      <c r="UOY37" s="612"/>
      <c r="UOZ37" s="612"/>
      <c r="UPA37" s="612"/>
      <c r="UPB37" s="612"/>
      <c r="UPC37" s="612"/>
      <c r="UPD37" s="612"/>
      <c r="UPE37" s="612"/>
      <c r="UPF37" s="612"/>
      <c r="UPG37" s="612"/>
      <c r="UPH37" s="612"/>
      <c r="UPI37" s="612"/>
      <c r="UPJ37" s="612"/>
      <c r="UPK37" s="612"/>
      <c r="UPL37" s="612"/>
      <c r="UPM37" s="612"/>
      <c r="UPN37" s="612"/>
      <c r="UPO37" s="612"/>
      <c r="UPP37" s="612"/>
      <c r="UPQ37" s="612"/>
      <c r="UPR37" s="612"/>
      <c r="UPS37" s="612"/>
      <c r="UPT37" s="612"/>
      <c r="UPU37" s="612"/>
      <c r="UPV37" s="612"/>
      <c r="UPW37" s="612"/>
      <c r="UPX37" s="612"/>
      <c r="UPY37" s="612"/>
      <c r="UPZ37" s="612"/>
      <c r="UQA37" s="612"/>
      <c r="UQB37" s="612"/>
      <c r="UQC37" s="612"/>
      <c r="UQD37" s="612"/>
      <c r="UQE37" s="612"/>
      <c r="UQF37" s="612"/>
      <c r="UQG37" s="612"/>
      <c r="UQH37" s="612"/>
      <c r="UQI37" s="612"/>
      <c r="UQJ37" s="612"/>
      <c r="UQK37" s="612"/>
      <c r="UQL37" s="612"/>
      <c r="UQM37" s="612"/>
      <c r="UQN37" s="612"/>
      <c r="UQO37" s="612"/>
      <c r="UQP37" s="612"/>
      <c r="UQQ37" s="612"/>
      <c r="UQR37" s="612"/>
      <c r="UQS37" s="612"/>
      <c r="UQT37" s="612"/>
      <c r="UQU37" s="612"/>
      <c r="UQV37" s="612"/>
      <c r="UQW37" s="612"/>
      <c r="UQX37" s="612"/>
      <c r="UQY37" s="612"/>
      <c r="UQZ37" s="612"/>
      <c r="URA37" s="612"/>
      <c r="URB37" s="612"/>
      <c r="URC37" s="612"/>
      <c r="URD37" s="612"/>
      <c r="URE37" s="612"/>
      <c r="URF37" s="612"/>
      <c r="URG37" s="612"/>
      <c r="URH37" s="612"/>
      <c r="URI37" s="612"/>
      <c r="URJ37" s="612"/>
      <c r="URK37" s="612"/>
      <c r="URL37" s="612"/>
      <c r="URM37" s="612"/>
      <c r="URN37" s="612"/>
      <c r="URO37" s="612"/>
      <c r="URP37" s="612"/>
      <c r="URQ37" s="612"/>
      <c r="URR37" s="612"/>
      <c r="URS37" s="612"/>
      <c r="URT37" s="612"/>
      <c r="URU37" s="612"/>
      <c r="URV37" s="612"/>
      <c r="URW37" s="612"/>
      <c r="URX37" s="612"/>
      <c r="URY37" s="612"/>
      <c r="URZ37" s="612"/>
      <c r="USA37" s="612"/>
      <c r="USB37" s="612"/>
      <c r="USC37" s="612"/>
      <c r="USD37" s="612"/>
      <c r="USE37" s="612"/>
      <c r="USF37" s="612"/>
      <c r="USG37" s="612"/>
      <c r="USH37" s="612"/>
      <c r="USI37" s="612"/>
      <c r="USJ37" s="612"/>
      <c r="USK37" s="612"/>
      <c r="USL37" s="612"/>
      <c r="USM37" s="612"/>
      <c r="USN37" s="612"/>
      <c r="USO37" s="612"/>
      <c r="USP37" s="612"/>
      <c r="USQ37" s="612"/>
      <c r="USR37" s="612"/>
      <c r="USS37" s="612"/>
      <c r="UST37" s="612"/>
      <c r="USU37" s="612"/>
      <c r="USV37" s="612"/>
      <c r="USW37" s="612"/>
      <c r="USX37" s="612"/>
      <c r="USY37" s="612"/>
      <c r="USZ37" s="612"/>
      <c r="UTA37" s="612"/>
      <c r="UTB37" s="612"/>
      <c r="UTC37" s="612"/>
      <c r="UTD37" s="612"/>
      <c r="UTE37" s="612"/>
      <c r="UTF37" s="612"/>
      <c r="UTG37" s="612"/>
      <c r="UTH37" s="612"/>
      <c r="UTI37" s="612"/>
      <c r="UTJ37" s="612"/>
      <c r="UTK37" s="612"/>
      <c r="UTL37" s="612"/>
      <c r="UTM37" s="612"/>
      <c r="UTN37" s="612"/>
      <c r="UTO37" s="612"/>
      <c r="UTP37" s="612"/>
      <c r="UTQ37" s="612"/>
      <c r="UTR37" s="612"/>
      <c r="UTS37" s="612"/>
      <c r="UTT37" s="612"/>
      <c r="UTU37" s="612"/>
      <c r="UTV37" s="612"/>
      <c r="UTW37" s="612"/>
      <c r="UTX37" s="612"/>
      <c r="UTY37" s="612"/>
      <c r="UTZ37" s="612"/>
      <c r="UUA37" s="612"/>
      <c r="UUB37" s="612"/>
      <c r="UUC37" s="612"/>
      <c r="UUD37" s="612"/>
      <c r="UUE37" s="612"/>
      <c r="UUF37" s="612"/>
      <c r="UUG37" s="612"/>
      <c r="UUH37" s="612"/>
      <c r="UUI37" s="612"/>
      <c r="UUJ37" s="612"/>
      <c r="UUK37" s="612"/>
      <c r="UUL37" s="612"/>
      <c r="UUM37" s="612"/>
      <c r="UUN37" s="612"/>
      <c r="UUO37" s="612"/>
      <c r="UUP37" s="612"/>
      <c r="UUQ37" s="612"/>
      <c r="UUR37" s="612"/>
      <c r="UUS37" s="612"/>
      <c r="UUT37" s="612"/>
      <c r="UUU37" s="612"/>
      <c r="UUV37" s="612"/>
      <c r="UUW37" s="612"/>
      <c r="UUX37" s="612"/>
      <c r="UUY37" s="612"/>
      <c r="UUZ37" s="612"/>
      <c r="UVA37" s="612"/>
      <c r="UVB37" s="612"/>
      <c r="UVC37" s="612"/>
      <c r="UVD37" s="612"/>
      <c r="UVE37" s="612"/>
      <c r="UVF37" s="612"/>
      <c r="UVG37" s="612"/>
      <c r="UVH37" s="612"/>
      <c r="UVI37" s="612"/>
      <c r="UVJ37" s="612"/>
      <c r="UVK37" s="612"/>
      <c r="UVL37" s="612"/>
      <c r="UVM37" s="612"/>
      <c r="UVN37" s="612"/>
      <c r="UVO37" s="612"/>
      <c r="UVP37" s="612"/>
      <c r="UVQ37" s="612"/>
      <c r="UVR37" s="612"/>
      <c r="UVS37" s="612"/>
      <c r="UVT37" s="612"/>
      <c r="UVU37" s="612"/>
      <c r="UVV37" s="612"/>
      <c r="UVW37" s="612"/>
      <c r="UVX37" s="612"/>
      <c r="UVY37" s="612"/>
      <c r="UVZ37" s="612"/>
      <c r="UWA37" s="612"/>
      <c r="UWB37" s="612"/>
      <c r="UWC37" s="612"/>
      <c r="UWD37" s="612"/>
      <c r="UWE37" s="612"/>
      <c r="UWF37" s="612"/>
      <c r="UWG37" s="612"/>
      <c r="UWH37" s="612"/>
      <c r="UWI37" s="612"/>
      <c r="UWJ37" s="612"/>
      <c r="UWK37" s="612"/>
      <c r="UWL37" s="612"/>
      <c r="UWM37" s="612"/>
      <c r="UWN37" s="612"/>
      <c r="UWO37" s="612"/>
      <c r="UWP37" s="612"/>
      <c r="UWQ37" s="612"/>
      <c r="UWR37" s="612"/>
      <c r="UWS37" s="612"/>
      <c r="UWT37" s="612"/>
      <c r="UWU37" s="612"/>
      <c r="UWV37" s="612"/>
      <c r="UWW37" s="612"/>
      <c r="UWX37" s="612"/>
      <c r="UWY37" s="612"/>
      <c r="UWZ37" s="612"/>
      <c r="UXA37" s="612"/>
      <c r="UXB37" s="612"/>
      <c r="UXC37" s="612"/>
      <c r="UXD37" s="612"/>
      <c r="UXE37" s="612"/>
      <c r="UXF37" s="612"/>
      <c r="UXG37" s="612"/>
      <c r="UXH37" s="612"/>
      <c r="UXI37" s="612"/>
      <c r="UXJ37" s="612"/>
      <c r="UXK37" s="612"/>
      <c r="UXL37" s="612"/>
      <c r="UXM37" s="612"/>
      <c r="UXN37" s="612"/>
      <c r="UXO37" s="612"/>
      <c r="UXP37" s="612"/>
      <c r="UXQ37" s="612"/>
      <c r="UXR37" s="612"/>
      <c r="UXS37" s="612"/>
      <c r="UXT37" s="612"/>
      <c r="UXU37" s="612"/>
      <c r="UXV37" s="612"/>
      <c r="UXW37" s="612"/>
      <c r="UXX37" s="612"/>
      <c r="UXY37" s="612"/>
      <c r="UXZ37" s="612"/>
      <c r="UYA37" s="612"/>
      <c r="UYB37" s="612"/>
      <c r="UYC37" s="612"/>
      <c r="UYD37" s="612"/>
      <c r="UYE37" s="612"/>
      <c r="UYF37" s="612"/>
      <c r="UYG37" s="612"/>
      <c r="UYH37" s="612"/>
      <c r="UYI37" s="612"/>
      <c r="UYJ37" s="612"/>
      <c r="UYK37" s="612"/>
      <c r="UYL37" s="612"/>
      <c r="UYM37" s="612"/>
      <c r="UYN37" s="612"/>
      <c r="UYO37" s="612"/>
      <c r="UYP37" s="612"/>
      <c r="UYQ37" s="612"/>
      <c r="UYR37" s="612"/>
      <c r="UYS37" s="612"/>
      <c r="UYT37" s="612"/>
      <c r="UYU37" s="612"/>
      <c r="UYV37" s="612"/>
      <c r="UYW37" s="612"/>
      <c r="UYX37" s="612"/>
      <c r="UYY37" s="612"/>
      <c r="UYZ37" s="612"/>
      <c r="UZA37" s="612"/>
      <c r="UZB37" s="612"/>
      <c r="UZC37" s="612"/>
      <c r="UZD37" s="612"/>
      <c r="UZE37" s="612"/>
      <c r="UZF37" s="612"/>
      <c r="UZG37" s="612"/>
      <c r="UZH37" s="612"/>
      <c r="UZI37" s="612"/>
      <c r="UZJ37" s="612"/>
      <c r="UZK37" s="612"/>
      <c r="UZL37" s="612"/>
      <c r="UZM37" s="612"/>
      <c r="UZN37" s="612"/>
      <c r="UZO37" s="612"/>
      <c r="UZP37" s="612"/>
      <c r="UZQ37" s="612"/>
      <c r="UZR37" s="612"/>
      <c r="UZS37" s="612"/>
      <c r="UZT37" s="612"/>
      <c r="UZU37" s="612"/>
      <c r="UZV37" s="612"/>
      <c r="UZW37" s="612"/>
      <c r="UZX37" s="612"/>
      <c r="UZY37" s="612"/>
      <c r="UZZ37" s="612"/>
      <c r="VAA37" s="612"/>
      <c r="VAB37" s="612"/>
      <c r="VAC37" s="612"/>
      <c r="VAD37" s="612"/>
      <c r="VAE37" s="612"/>
      <c r="VAF37" s="612"/>
      <c r="VAG37" s="612"/>
      <c r="VAH37" s="612"/>
      <c r="VAI37" s="612"/>
      <c r="VAJ37" s="612"/>
      <c r="VAK37" s="612"/>
      <c r="VAL37" s="612"/>
      <c r="VAM37" s="612"/>
      <c r="VAN37" s="612"/>
      <c r="VAO37" s="612"/>
      <c r="VAP37" s="612"/>
      <c r="VAQ37" s="612"/>
      <c r="VAR37" s="612"/>
      <c r="VAS37" s="612"/>
      <c r="VAT37" s="612"/>
      <c r="VAU37" s="612"/>
      <c r="VAV37" s="612"/>
      <c r="VAW37" s="612"/>
      <c r="VAX37" s="612"/>
      <c r="VAY37" s="612"/>
      <c r="VAZ37" s="612"/>
      <c r="VBA37" s="612"/>
      <c r="VBB37" s="612"/>
      <c r="VBC37" s="612"/>
      <c r="VBD37" s="612"/>
      <c r="VBE37" s="612"/>
      <c r="VBF37" s="612"/>
      <c r="VBG37" s="612"/>
      <c r="VBH37" s="612"/>
      <c r="VBI37" s="612"/>
      <c r="VBJ37" s="612"/>
      <c r="VBK37" s="612"/>
      <c r="VBL37" s="612"/>
      <c r="VBM37" s="612"/>
      <c r="VBN37" s="612"/>
      <c r="VBO37" s="612"/>
      <c r="VBP37" s="612"/>
      <c r="VBQ37" s="612"/>
      <c r="VBR37" s="612"/>
      <c r="VBS37" s="612"/>
      <c r="VBT37" s="612"/>
      <c r="VBU37" s="612"/>
      <c r="VBV37" s="612"/>
      <c r="VBW37" s="612"/>
      <c r="VBX37" s="612"/>
      <c r="VBY37" s="612"/>
      <c r="VBZ37" s="612"/>
      <c r="VCA37" s="612"/>
      <c r="VCB37" s="612"/>
      <c r="VCC37" s="612"/>
      <c r="VCD37" s="612"/>
      <c r="VCE37" s="612"/>
      <c r="VCF37" s="612"/>
      <c r="VCG37" s="612"/>
      <c r="VCH37" s="612"/>
      <c r="VCI37" s="612"/>
      <c r="VCJ37" s="612"/>
      <c r="VCK37" s="612"/>
      <c r="VCL37" s="612"/>
      <c r="VCM37" s="612"/>
      <c r="VCN37" s="612"/>
      <c r="VCO37" s="612"/>
      <c r="VCP37" s="612"/>
      <c r="VCQ37" s="612"/>
      <c r="VCR37" s="612"/>
      <c r="VCS37" s="612"/>
      <c r="VCT37" s="612"/>
      <c r="VCU37" s="612"/>
      <c r="VCV37" s="612"/>
      <c r="VCW37" s="612"/>
      <c r="VCX37" s="612"/>
      <c r="VCY37" s="612"/>
      <c r="VCZ37" s="612"/>
      <c r="VDA37" s="612"/>
      <c r="VDB37" s="612"/>
      <c r="VDC37" s="612"/>
      <c r="VDD37" s="612"/>
      <c r="VDE37" s="612"/>
      <c r="VDF37" s="612"/>
      <c r="VDG37" s="612"/>
      <c r="VDH37" s="612"/>
      <c r="VDI37" s="612"/>
      <c r="VDJ37" s="612"/>
      <c r="VDK37" s="612"/>
      <c r="VDL37" s="612"/>
      <c r="VDM37" s="612"/>
      <c r="VDN37" s="612"/>
      <c r="VDO37" s="612"/>
      <c r="VDP37" s="612"/>
      <c r="VDQ37" s="612"/>
      <c r="VDR37" s="612"/>
      <c r="VDS37" s="612"/>
      <c r="VDT37" s="612"/>
      <c r="VDU37" s="612"/>
      <c r="VDV37" s="612"/>
      <c r="VDW37" s="612"/>
      <c r="VDX37" s="612"/>
      <c r="VDY37" s="612"/>
      <c r="VDZ37" s="612"/>
      <c r="VEA37" s="612"/>
      <c r="VEB37" s="612"/>
      <c r="VEC37" s="612"/>
      <c r="VED37" s="612"/>
      <c r="VEE37" s="612"/>
      <c r="VEF37" s="612"/>
      <c r="VEG37" s="612"/>
      <c r="VEH37" s="612"/>
      <c r="VEI37" s="612"/>
      <c r="VEJ37" s="612"/>
      <c r="VEK37" s="612"/>
      <c r="VEL37" s="612"/>
      <c r="VEM37" s="612"/>
      <c r="VEN37" s="612"/>
      <c r="VEO37" s="612"/>
      <c r="VEP37" s="612"/>
      <c r="VEQ37" s="612"/>
      <c r="VER37" s="612"/>
      <c r="VES37" s="612"/>
      <c r="VET37" s="612"/>
      <c r="VEU37" s="612"/>
      <c r="VEV37" s="612"/>
      <c r="VEW37" s="612"/>
      <c r="VEX37" s="612"/>
      <c r="VEY37" s="612"/>
      <c r="VEZ37" s="612"/>
      <c r="VFA37" s="612"/>
      <c r="VFB37" s="612"/>
      <c r="VFC37" s="612"/>
      <c r="VFD37" s="612"/>
      <c r="VFE37" s="612"/>
      <c r="VFF37" s="612"/>
      <c r="VFG37" s="612"/>
      <c r="VFH37" s="612"/>
      <c r="VFI37" s="612"/>
      <c r="VFJ37" s="612"/>
      <c r="VFK37" s="612"/>
      <c r="VFL37" s="612"/>
      <c r="VFM37" s="612"/>
      <c r="VFN37" s="612"/>
      <c r="VFO37" s="612"/>
      <c r="VFP37" s="612"/>
      <c r="VFQ37" s="612"/>
      <c r="VFR37" s="612"/>
      <c r="VFS37" s="612"/>
      <c r="VFT37" s="612"/>
      <c r="VFU37" s="612"/>
      <c r="VFV37" s="612"/>
      <c r="VFW37" s="612"/>
      <c r="VFX37" s="612"/>
      <c r="VFY37" s="612"/>
      <c r="VFZ37" s="612"/>
      <c r="VGA37" s="612"/>
      <c r="VGB37" s="612"/>
      <c r="VGC37" s="612"/>
      <c r="VGD37" s="612"/>
      <c r="VGE37" s="612"/>
      <c r="VGF37" s="612"/>
      <c r="VGG37" s="612"/>
      <c r="VGH37" s="612"/>
      <c r="VGI37" s="612"/>
      <c r="VGJ37" s="612"/>
      <c r="VGK37" s="612"/>
      <c r="VGL37" s="612"/>
      <c r="VGM37" s="612"/>
      <c r="VGN37" s="612"/>
      <c r="VGO37" s="612"/>
      <c r="VGP37" s="612"/>
      <c r="VGQ37" s="612"/>
      <c r="VGR37" s="612"/>
      <c r="VGS37" s="612"/>
      <c r="VGT37" s="612"/>
      <c r="VGU37" s="612"/>
      <c r="VGV37" s="612"/>
      <c r="VGW37" s="612"/>
      <c r="VGX37" s="612"/>
      <c r="VGY37" s="612"/>
      <c r="VGZ37" s="612"/>
      <c r="VHA37" s="612"/>
      <c r="VHB37" s="612"/>
      <c r="VHC37" s="612"/>
      <c r="VHD37" s="612"/>
      <c r="VHE37" s="612"/>
      <c r="VHF37" s="612"/>
      <c r="VHG37" s="612"/>
      <c r="VHH37" s="612"/>
      <c r="VHI37" s="612"/>
      <c r="VHJ37" s="612"/>
      <c r="VHK37" s="612"/>
      <c r="VHL37" s="612"/>
      <c r="VHM37" s="612"/>
      <c r="VHN37" s="612"/>
      <c r="VHO37" s="612"/>
      <c r="VHP37" s="612"/>
      <c r="VHQ37" s="612"/>
      <c r="VHR37" s="612"/>
      <c r="VHS37" s="612"/>
      <c r="VHT37" s="612"/>
      <c r="VHU37" s="612"/>
      <c r="VHV37" s="612"/>
      <c r="VHW37" s="612"/>
      <c r="VHX37" s="612"/>
      <c r="VHY37" s="612"/>
      <c r="VHZ37" s="612"/>
      <c r="VIA37" s="612"/>
      <c r="VIB37" s="612"/>
      <c r="VIC37" s="612"/>
      <c r="VID37" s="612"/>
      <c r="VIE37" s="612"/>
      <c r="VIF37" s="612"/>
      <c r="VIG37" s="612"/>
      <c r="VIH37" s="612"/>
      <c r="VII37" s="612"/>
      <c r="VIJ37" s="612"/>
      <c r="VIK37" s="612"/>
      <c r="VIL37" s="612"/>
      <c r="VIM37" s="612"/>
      <c r="VIN37" s="612"/>
      <c r="VIO37" s="612"/>
      <c r="VIP37" s="612"/>
      <c r="VIQ37" s="612"/>
      <c r="VIR37" s="612"/>
      <c r="VIS37" s="612"/>
      <c r="VIT37" s="612"/>
      <c r="VIU37" s="612"/>
      <c r="VIV37" s="612"/>
      <c r="VIW37" s="612"/>
      <c r="VIX37" s="612"/>
      <c r="VIY37" s="612"/>
      <c r="VIZ37" s="612"/>
      <c r="VJA37" s="612"/>
      <c r="VJB37" s="612"/>
      <c r="VJC37" s="612"/>
      <c r="VJD37" s="612"/>
      <c r="VJE37" s="612"/>
      <c r="VJF37" s="612"/>
      <c r="VJG37" s="612"/>
      <c r="VJH37" s="612"/>
      <c r="VJI37" s="612"/>
      <c r="VJJ37" s="612"/>
      <c r="VJK37" s="612"/>
      <c r="VJL37" s="612"/>
      <c r="VJM37" s="612"/>
      <c r="VJN37" s="612"/>
      <c r="VJO37" s="612"/>
      <c r="VJP37" s="612"/>
      <c r="VJQ37" s="612"/>
      <c r="VJR37" s="612"/>
      <c r="VJS37" s="612"/>
      <c r="VJT37" s="612"/>
      <c r="VJU37" s="612"/>
      <c r="VJV37" s="612"/>
      <c r="VJW37" s="612"/>
      <c r="VJX37" s="612"/>
      <c r="VJY37" s="612"/>
      <c r="VJZ37" s="612"/>
      <c r="VKA37" s="612"/>
      <c r="VKB37" s="612"/>
      <c r="VKC37" s="612"/>
      <c r="VKD37" s="612"/>
      <c r="VKE37" s="612"/>
      <c r="VKF37" s="612"/>
      <c r="VKG37" s="612"/>
      <c r="VKH37" s="612"/>
      <c r="VKI37" s="612"/>
      <c r="VKJ37" s="612"/>
      <c r="VKK37" s="612"/>
      <c r="VKL37" s="612"/>
      <c r="VKM37" s="612"/>
      <c r="VKN37" s="612"/>
      <c r="VKO37" s="612"/>
      <c r="VKP37" s="612"/>
      <c r="VKQ37" s="612"/>
      <c r="VKR37" s="612"/>
      <c r="VKS37" s="612"/>
      <c r="VKT37" s="612"/>
      <c r="VKU37" s="612"/>
      <c r="VKV37" s="612"/>
      <c r="VKW37" s="612"/>
      <c r="VKX37" s="612"/>
      <c r="VKY37" s="612"/>
      <c r="VKZ37" s="612"/>
      <c r="VLA37" s="612"/>
      <c r="VLB37" s="612"/>
      <c r="VLC37" s="612"/>
      <c r="VLD37" s="612"/>
      <c r="VLE37" s="612"/>
      <c r="VLF37" s="612"/>
      <c r="VLG37" s="612"/>
      <c r="VLH37" s="612"/>
      <c r="VLI37" s="612"/>
      <c r="VLJ37" s="612"/>
      <c r="VLK37" s="612"/>
      <c r="VLL37" s="612"/>
      <c r="VLM37" s="612"/>
      <c r="VLN37" s="612"/>
      <c r="VLO37" s="612"/>
      <c r="VLP37" s="612"/>
      <c r="VLQ37" s="612"/>
      <c r="VLR37" s="612"/>
      <c r="VLS37" s="612"/>
      <c r="VLT37" s="612"/>
      <c r="VLU37" s="612"/>
      <c r="VLV37" s="612"/>
      <c r="VLW37" s="612"/>
      <c r="VLX37" s="612"/>
      <c r="VLY37" s="612"/>
      <c r="VLZ37" s="612"/>
      <c r="VMA37" s="612"/>
      <c r="VMB37" s="612"/>
      <c r="VMC37" s="612"/>
      <c r="VMD37" s="612"/>
      <c r="VME37" s="612"/>
      <c r="VMF37" s="612"/>
      <c r="VMG37" s="612"/>
      <c r="VMH37" s="612"/>
      <c r="VMI37" s="612"/>
      <c r="VMJ37" s="612"/>
      <c r="VMK37" s="612"/>
      <c r="VML37" s="612"/>
      <c r="VMM37" s="612"/>
      <c r="VMN37" s="612"/>
      <c r="VMO37" s="612"/>
      <c r="VMP37" s="612"/>
      <c r="VMQ37" s="612"/>
      <c r="VMR37" s="612"/>
      <c r="VMS37" s="612"/>
      <c r="VMT37" s="612"/>
      <c r="VMU37" s="612"/>
      <c r="VMV37" s="612"/>
      <c r="VMW37" s="612"/>
      <c r="VMX37" s="612"/>
      <c r="VMY37" s="612"/>
      <c r="VMZ37" s="612"/>
      <c r="VNA37" s="612"/>
      <c r="VNB37" s="612"/>
      <c r="VNC37" s="612"/>
      <c r="VND37" s="612"/>
      <c r="VNE37" s="612"/>
      <c r="VNF37" s="612"/>
      <c r="VNG37" s="612"/>
      <c r="VNH37" s="612"/>
      <c r="VNI37" s="612"/>
      <c r="VNJ37" s="612"/>
      <c r="VNK37" s="612"/>
      <c r="VNL37" s="612"/>
      <c r="VNM37" s="612"/>
      <c r="VNN37" s="612"/>
      <c r="VNO37" s="612"/>
      <c r="VNP37" s="612"/>
      <c r="VNQ37" s="612"/>
      <c r="VNR37" s="612"/>
      <c r="VNS37" s="612"/>
      <c r="VNT37" s="612"/>
      <c r="VNU37" s="612"/>
      <c r="VNV37" s="612"/>
      <c r="VNW37" s="612"/>
      <c r="VNX37" s="612"/>
      <c r="VNY37" s="612"/>
      <c r="VNZ37" s="612"/>
      <c r="VOA37" s="612"/>
      <c r="VOB37" s="612"/>
      <c r="VOC37" s="612"/>
      <c r="VOD37" s="612"/>
      <c r="VOE37" s="612"/>
      <c r="VOF37" s="612"/>
      <c r="VOG37" s="612"/>
      <c r="VOH37" s="612"/>
      <c r="VOI37" s="612"/>
      <c r="VOJ37" s="612"/>
      <c r="VOK37" s="612"/>
      <c r="VOL37" s="612"/>
      <c r="VOM37" s="612"/>
      <c r="VON37" s="612"/>
      <c r="VOO37" s="612"/>
      <c r="VOP37" s="612"/>
      <c r="VOQ37" s="612"/>
      <c r="VOR37" s="612"/>
      <c r="VOS37" s="612"/>
      <c r="VOT37" s="612"/>
      <c r="VOU37" s="612"/>
      <c r="VOV37" s="612"/>
      <c r="VOW37" s="612"/>
      <c r="VOX37" s="612"/>
      <c r="VOY37" s="612"/>
      <c r="VOZ37" s="612"/>
      <c r="VPA37" s="612"/>
      <c r="VPB37" s="612"/>
      <c r="VPC37" s="612"/>
      <c r="VPD37" s="612"/>
      <c r="VPE37" s="612"/>
      <c r="VPF37" s="612"/>
      <c r="VPG37" s="612"/>
      <c r="VPH37" s="612"/>
      <c r="VPI37" s="612"/>
      <c r="VPJ37" s="612"/>
      <c r="VPK37" s="612"/>
      <c r="VPL37" s="612"/>
      <c r="VPM37" s="612"/>
      <c r="VPN37" s="612"/>
      <c r="VPO37" s="612"/>
      <c r="VPP37" s="612"/>
      <c r="VPQ37" s="612"/>
      <c r="VPR37" s="612"/>
      <c r="VPS37" s="612"/>
      <c r="VPT37" s="612"/>
      <c r="VPU37" s="612"/>
      <c r="VPV37" s="612"/>
      <c r="VPW37" s="612"/>
      <c r="VPX37" s="612"/>
      <c r="VPY37" s="612"/>
      <c r="VPZ37" s="612"/>
      <c r="VQA37" s="612"/>
      <c r="VQB37" s="612"/>
      <c r="VQC37" s="612"/>
      <c r="VQD37" s="612"/>
      <c r="VQE37" s="612"/>
      <c r="VQF37" s="612"/>
      <c r="VQG37" s="612"/>
      <c r="VQH37" s="612"/>
      <c r="VQI37" s="612"/>
      <c r="VQJ37" s="612"/>
      <c r="VQK37" s="612"/>
      <c r="VQL37" s="612"/>
      <c r="VQM37" s="612"/>
      <c r="VQN37" s="612"/>
      <c r="VQO37" s="612"/>
      <c r="VQP37" s="612"/>
      <c r="VQQ37" s="612"/>
      <c r="VQR37" s="612"/>
      <c r="VQS37" s="612"/>
      <c r="VQT37" s="612"/>
      <c r="VQU37" s="612"/>
      <c r="VQV37" s="612"/>
      <c r="VQW37" s="612"/>
      <c r="VQX37" s="612"/>
      <c r="VQY37" s="612"/>
      <c r="VQZ37" s="612"/>
      <c r="VRA37" s="612"/>
      <c r="VRB37" s="612"/>
      <c r="VRC37" s="612"/>
      <c r="VRD37" s="612"/>
      <c r="VRE37" s="612"/>
      <c r="VRF37" s="612"/>
      <c r="VRG37" s="612"/>
      <c r="VRH37" s="612"/>
      <c r="VRI37" s="612"/>
      <c r="VRJ37" s="612"/>
      <c r="VRK37" s="612"/>
      <c r="VRL37" s="612"/>
      <c r="VRM37" s="612"/>
      <c r="VRN37" s="612"/>
      <c r="VRO37" s="612"/>
      <c r="VRP37" s="612"/>
      <c r="VRQ37" s="612"/>
      <c r="VRR37" s="612"/>
      <c r="VRS37" s="612"/>
      <c r="VRT37" s="612"/>
      <c r="VRU37" s="612"/>
      <c r="VRV37" s="612"/>
      <c r="VRW37" s="612"/>
      <c r="VRX37" s="612"/>
      <c r="VRY37" s="612"/>
      <c r="VRZ37" s="612"/>
      <c r="VSA37" s="612"/>
      <c r="VSB37" s="612"/>
      <c r="VSC37" s="612"/>
      <c r="VSD37" s="612"/>
      <c r="VSE37" s="612"/>
      <c r="VSF37" s="612"/>
      <c r="VSG37" s="612"/>
      <c r="VSH37" s="612"/>
      <c r="VSI37" s="612"/>
      <c r="VSJ37" s="612"/>
      <c r="VSK37" s="612"/>
      <c r="VSL37" s="612"/>
      <c r="VSM37" s="612"/>
      <c r="VSN37" s="612"/>
      <c r="VSO37" s="612"/>
      <c r="VSP37" s="612"/>
      <c r="VSQ37" s="612"/>
      <c r="VSR37" s="612"/>
      <c r="VSS37" s="612"/>
      <c r="VST37" s="612"/>
      <c r="VSU37" s="612"/>
      <c r="VSV37" s="612"/>
      <c r="VSW37" s="612"/>
      <c r="VSX37" s="612"/>
      <c r="VSY37" s="612"/>
      <c r="VSZ37" s="612"/>
      <c r="VTA37" s="612"/>
      <c r="VTB37" s="612"/>
      <c r="VTC37" s="612"/>
      <c r="VTD37" s="612"/>
      <c r="VTE37" s="612"/>
      <c r="VTF37" s="612"/>
      <c r="VTG37" s="612"/>
      <c r="VTH37" s="612"/>
      <c r="VTI37" s="612"/>
      <c r="VTJ37" s="612"/>
      <c r="VTK37" s="612"/>
      <c r="VTL37" s="612"/>
      <c r="VTM37" s="612"/>
      <c r="VTN37" s="612"/>
      <c r="VTO37" s="612"/>
      <c r="VTP37" s="612"/>
      <c r="VTQ37" s="612"/>
      <c r="VTR37" s="612"/>
      <c r="VTS37" s="612"/>
      <c r="VTT37" s="612"/>
      <c r="VTU37" s="612"/>
      <c r="VTV37" s="612"/>
      <c r="VTW37" s="612"/>
      <c r="VTX37" s="612"/>
      <c r="VTY37" s="612"/>
      <c r="VTZ37" s="612"/>
      <c r="VUA37" s="612"/>
      <c r="VUB37" s="612"/>
      <c r="VUC37" s="612"/>
      <c r="VUD37" s="612"/>
      <c r="VUE37" s="612"/>
      <c r="VUF37" s="612"/>
      <c r="VUG37" s="612"/>
      <c r="VUH37" s="612"/>
      <c r="VUI37" s="612"/>
      <c r="VUJ37" s="612"/>
      <c r="VUK37" s="612"/>
      <c r="VUL37" s="612"/>
      <c r="VUM37" s="612"/>
      <c r="VUN37" s="612"/>
      <c r="VUO37" s="612"/>
      <c r="VUP37" s="612"/>
      <c r="VUQ37" s="612"/>
      <c r="VUR37" s="612"/>
      <c r="VUS37" s="612"/>
      <c r="VUT37" s="612"/>
      <c r="VUU37" s="612"/>
      <c r="VUV37" s="612"/>
      <c r="VUW37" s="612"/>
      <c r="VUX37" s="612"/>
      <c r="VUY37" s="612"/>
      <c r="VUZ37" s="612"/>
      <c r="VVA37" s="612"/>
      <c r="VVB37" s="612"/>
      <c r="VVC37" s="612"/>
      <c r="VVD37" s="612"/>
      <c r="VVE37" s="612"/>
      <c r="VVF37" s="612"/>
      <c r="VVG37" s="612"/>
      <c r="VVH37" s="612"/>
      <c r="VVI37" s="612"/>
      <c r="VVJ37" s="612"/>
      <c r="VVK37" s="612"/>
      <c r="VVL37" s="612"/>
      <c r="VVM37" s="612"/>
      <c r="VVN37" s="612"/>
      <c r="VVO37" s="612"/>
      <c r="VVP37" s="612"/>
      <c r="VVQ37" s="612"/>
      <c r="VVR37" s="612"/>
      <c r="VVS37" s="612"/>
      <c r="VVT37" s="612"/>
      <c r="VVU37" s="612"/>
      <c r="VVV37" s="612"/>
      <c r="VVW37" s="612"/>
      <c r="VVX37" s="612"/>
      <c r="VVY37" s="612"/>
      <c r="VVZ37" s="612"/>
      <c r="VWA37" s="612"/>
      <c r="VWB37" s="612"/>
      <c r="VWC37" s="612"/>
      <c r="VWD37" s="612"/>
      <c r="VWE37" s="612"/>
      <c r="VWF37" s="612"/>
      <c r="VWG37" s="612"/>
      <c r="VWH37" s="612"/>
      <c r="VWI37" s="612"/>
      <c r="VWJ37" s="612"/>
      <c r="VWK37" s="612"/>
      <c r="VWL37" s="612"/>
      <c r="VWM37" s="612"/>
      <c r="VWN37" s="612"/>
      <c r="VWO37" s="612"/>
      <c r="VWP37" s="612"/>
      <c r="VWQ37" s="612"/>
      <c r="VWR37" s="612"/>
      <c r="VWS37" s="612"/>
      <c r="VWT37" s="612"/>
      <c r="VWU37" s="612"/>
      <c r="VWV37" s="612"/>
      <c r="VWW37" s="612"/>
      <c r="VWX37" s="612"/>
      <c r="VWY37" s="612"/>
      <c r="VWZ37" s="612"/>
      <c r="VXA37" s="612"/>
      <c r="VXB37" s="612"/>
      <c r="VXC37" s="612"/>
      <c r="VXD37" s="612"/>
      <c r="VXE37" s="612"/>
      <c r="VXF37" s="612"/>
      <c r="VXG37" s="612"/>
      <c r="VXH37" s="612"/>
      <c r="VXI37" s="612"/>
      <c r="VXJ37" s="612"/>
      <c r="VXK37" s="612"/>
      <c r="VXL37" s="612"/>
      <c r="VXM37" s="612"/>
      <c r="VXN37" s="612"/>
      <c r="VXO37" s="612"/>
      <c r="VXP37" s="612"/>
      <c r="VXQ37" s="612"/>
      <c r="VXR37" s="612"/>
      <c r="VXS37" s="612"/>
      <c r="VXT37" s="612"/>
      <c r="VXU37" s="612"/>
      <c r="VXV37" s="612"/>
      <c r="VXW37" s="612"/>
      <c r="VXX37" s="612"/>
      <c r="VXY37" s="612"/>
      <c r="VXZ37" s="612"/>
      <c r="VYA37" s="612"/>
      <c r="VYB37" s="612"/>
      <c r="VYC37" s="612"/>
      <c r="VYD37" s="612"/>
      <c r="VYE37" s="612"/>
      <c r="VYF37" s="612"/>
      <c r="VYG37" s="612"/>
      <c r="VYH37" s="612"/>
      <c r="VYI37" s="612"/>
      <c r="VYJ37" s="612"/>
      <c r="VYK37" s="612"/>
      <c r="VYL37" s="612"/>
      <c r="VYM37" s="612"/>
      <c r="VYN37" s="612"/>
      <c r="VYO37" s="612"/>
      <c r="VYP37" s="612"/>
      <c r="VYQ37" s="612"/>
      <c r="VYR37" s="612"/>
      <c r="VYS37" s="612"/>
      <c r="VYT37" s="612"/>
      <c r="VYU37" s="612"/>
      <c r="VYV37" s="612"/>
      <c r="VYW37" s="612"/>
      <c r="VYX37" s="612"/>
      <c r="VYY37" s="612"/>
      <c r="VYZ37" s="612"/>
      <c r="VZA37" s="612"/>
      <c r="VZB37" s="612"/>
      <c r="VZC37" s="612"/>
      <c r="VZD37" s="612"/>
      <c r="VZE37" s="612"/>
      <c r="VZF37" s="612"/>
      <c r="VZG37" s="612"/>
      <c r="VZH37" s="612"/>
      <c r="VZI37" s="612"/>
      <c r="VZJ37" s="612"/>
      <c r="VZK37" s="612"/>
      <c r="VZL37" s="612"/>
      <c r="VZM37" s="612"/>
      <c r="VZN37" s="612"/>
      <c r="VZO37" s="612"/>
      <c r="VZP37" s="612"/>
      <c r="VZQ37" s="612"/>
      <c r="VZR37" s="612"/>
      <c r="VZS37" s="612"/>
      <c r="VZT37" s="612"/>
      <c r="VZU37" s="612"/>
      <c r="VZV37" s="612"/>
      <c r="VZW37" s="612"/>
      <c r="VZX37" s="612"/>
      <c r="VZY37" s="612"/>
      <c r="VZZ37" s="612"/>
      <c r="WAA37" s="612"/>
      <c r="WAB37" s="612"/>
      <c r="WAC37" s="612"/>
      <c r="WAD37" s="612"/>
      <c r="WAE37" s="612"/>
      <c r="WAF37" s="612"/>
      <c r="WAG37" s="612"/>
      <c r="WAH37" s="612"/>
      <c r="WAI37" s="612"/>
      <c r="WAJ37" s="612"/>
      <c r="WAK37" s="612"/>
      <c r="WAL37" s="612"/>
      <c r="WAM37" s="612"/>
      <c r="WAN37" s="612"/>
      <c r="WAO37" s="612"/>
      <c r="WAP37" s="612"/>
      <c r="WAQ37" s="612"/>
      <c r="WAR37" s="612"/>
      <c r="WAS37" s="612"/>
      <c r="WAT37" s="612"/>
      <c r="WAU37" s="612"/>
      <c r="WAV37" s="612"/>
      <c r="WAW37" s="612"/>
      <c r="WAX37" s="612"/>
      <c r="WAY37" s="612"/>
      <c r="WAZ37" s="612"/>
      <c r="WBA37" s="612"/>
      <c r="WBB37" s="612"/>
      <c r="WBC37" s="612"/>
      <c r="WBD37" s="612"/>
      <c r="WBE37" s="612"/>
      <c r="WBF37" s="612"/>
      <c r="WBG37" s="612"/>
      <c r="WBH37" s="612"/>
      <c r="WBI37" s="612"/>
      <c r="WBJ37" s="612"/>
      <c r="WBK37" s="612"/>
      <c r="WBL37" s="612"/>
      <c r="WBM37" s="612"/>
      <c r="WBN37" s="612"/>
      <c r="WBO37" s="612"/>
      <c r="WBP37" s="612"/>
      <c r="WBQ37" s="612"/>
      <c r="WBR37" s="612"/>
      <c r="WBS37" s="612"/>
      <c r="WBT37" s="612"/>
      <c r="WBU37" s="612"/>
      <c r="WBV37" s="612"/>
      <c r="WBW37" s="612"/>
      <c r="WBX37" s="612"/>
      <c r="WBY37" s="612"/>
      <c r="WBZ37" s="612"/>
      <c r="WCA37" s="612"/>
      <c r="WCB37" s="612"/>
      <c r="WCC37" s="612"/>
      <c r="WCD37" s="612"/>
      <c r="WCE37" s="612"/>
      <c r="WCF37" s="612"/>
      <c r="WCG37" s="612"/>
      <c r="WCH37" s="612"/>
      <c r="WCI37" s="612"/>
      <c r="WCJ37" s="612"/>
      <c r="WCK37" s="612"/>
      <c r="WCL37" s="612"/>
      <c r="WCM37" s="612"/>
      <c r="WCN37" s="612"/>
      <c r="WCO37" s="612"/>
      <c r="WCP37" s="612"/>
      <c r="WCQ37" s="612"/>
      <c r="WCR37" s="612"/>
      <c r="WCS37" s="612"/>
      <c r="WCT37" s="612"/>
      <c r="WCU37" s="612"/>
      <c r="WCV37" s="612"/>
      <c r="WCW37" s="612"/>
      <c r="WCX37" s="612"/>
      <c r="WCY37" s="612"/>
      <c r="WCZ37" s="612"/>
      <c r="WDA37" s="612"/>
      <c r="WDB37" s="612"/>
      <c r="WDC37" s="612"/>
      <c r="WDD37" s="612"/>
      <c r="WDE37" s="612"/>
      <c r="WDF37" s="612"/>
      <c r="WDG37" s="612"/>
      <c r="WDH37" s="612"/>
      <c r="WDI37" s="612"/>
      <c r="WDJ37" s="612"/>
      <c r="WDK37" s="612"/>
      <c r="WDL37" s="612"/>
      <c r="WDM37" s="612"/>
      <c r="WDN37" s="612"/>
      <c r="WDO37" s="612"/>
      <c r="WDP37" s="612"/>
      <c r="WDQ37" s="612"/>
      <c r="WDR37" s="612"/>
      <c r="WDS37" s="612"/>
      <c r="WDT37" s="612"/>
      <c r="WDU37" s="612"/>
      <c r="WDV37" s="612"/>
      <c r="WDW37" s="612"/>
      <c r="WDX37" s="612"/>
      <c r="WDY37" s="612"/>
      <c r="WDZ37" s="612"/>
      <c r="WEA37" s="612"/>
      <c r="WEB37" s="612"/>
      <c r="WEC37" s="612"/>
      <c r="WED37" s="612"/>
      <c r="WEE37" s="612"/>
      <c r="WEF37" s="612"/>
      <c r="WEG37" s="612"/>
      <c r="WEH37" s="612"/>
      <c r="WEI37" s="612"/>
      <c r="WEJ37" s="612"/>
      <c r="WEK37" s="612"/>
      <c r="WEL37" s="612"/>
      <c r="WEM37" s="612"/>
      <c r="WEN37" s="612"/>
      <c r="WEO37" s="612"/>
      <c r="WEP37" s="612"/>
      <c r="WEQ37" s="612"/>
      <c r="WER37" s="612"/>
      <c r="WES37" s="612"/>
      <c r="WET37" s="612"/>
      <c r="WEU37" s="612"/>
      <c r="WEV37" s="612"/>
      <c r="WEW37" s="612"/>
      <c r="WEX37" s="612"/>
      <c r="WEY37" s="612"/>
      <c r="WEZ37" s="612"/>
      <c r="WFA37" s="612"/>
      <c r="WFB37" s="612"/>
      <c r="WFC37" s="612"/>
      <c r="WFD37" s="612"/>
      <c r="WFE37" s="612"/>
      <c r="WFF37" s="612"/>
      <c r="WFG37" s="612"/>
      <c r="WFH37" s="612"/>
      <c r="WFI37" s="612"/>
      <c r="WFJ37" s="612"/>
      <c r="WFK37" s="612"/>
      <c r="WFL37" s="612"/>
      <c r="WFM37" s="612"/>
      <c r="WFN37" s="612"/>
      <c r="WFO37" s="612"/>
      <c r="WFP37" s="612"/>
      <c r="WFQ37" s="612"/>
      <c r="WFR37" s="612"/>
      <c r="WFS37" s="612"/>
      <c r="WFT37" s="612"/>
      <c r="WFU37" s="612"/>
      <c r="WFV37" s="612"/>
      <c r="WFW37" s="612"/>
      <c r="WFX37" s="612"/>
      <c r="WFY37" s="612"/>
      <c r="WFZ37" s="612"/>
      <c r="WGA37" s="612"/>
      <c r="WGB37" s="612"/>
      <c r="WGC37" s="612"/>
      <c r="WGD37" s="612"/>
      <c r="WGE37" s="612"/>
      <c r="WGF37" s="612"/>
      <c r="WGG37" s="612"/>
      <c r="WGH37" s="612"/>
      <c r="WGI37" s="612"/>
      <c r="WGJ37" s="612"/>
      <c r="WGK37" s="612"/>
      <c r="WGL37" s="612"/>
      <c r="WGM37" s="612"/>
      <c r="WGN37" s="612"/>
      <c r="WGO37" s="612"/>
      <c r="WGP37" s="612"/>
      <c r="WGQ37" s="612"/>
      <c r="WGR37" s="612"/>
      <c r="WGS37" s="612"/>
      <c r="WGT37" s="612"/>
      <c r="WGU37" s="612"/>
      <c r="WGV37" s="612"/>
      <c r="WGW37" s="612"/>
      <c r="WGX37" s="612"/>
      <c r="WGY37" s="612"/>
      <c r="WGZ37" s="612"/>
      <c r="WHA37" s="612"/>
      <c r="WHB37" s="612"/>
      <c r="WHC37" s="612"/>
      <c r="WHD37" s="612"/>
      <c r="WHE37" s="612"/>
      <c r="WHF37" s="612"/>
      <c r="WHG37" s="612"/>
      <c r="WHH37" s="612"/>
      <c r="WHI37" s="612"/>
      <c r="WHJ37" s="612"/>
      <c r="WHK37" s="612"/>
      <c r="WHL37" s="612"/>
      <c r="WHM37" s="612"/>
      <c r="WHN37" s="612"/>
      <c r="WHO37" s="612"/>
      <c r="WHP37" s="612"/>
      <c r="WHQ37" s="612"/>
      <c r="WHR37" s="612"/>
      <c r="WHS37" s="612"/>
      <c r="WHT37" s="612"/>
      <c r="WHU37" s="612"/>
      <c r="WHV37" s="612"/>
      <c r="WHW37" s="612"/>
      <c r="WHX37" s="612"/>
      <c r="WHY37" s="612"/>
      <c r="WHZ37" s="612"/>
      <c r="WIA37" s="612"/>
      <c r="WIB37" s="612"/>
      <c r="WIC37" s="612"/>
      <c r="WID37" s="612"/>
      <c r="WIE37" s="612"/>
      <c r="WIF37" s="612"/>
      <c r="WIG37" s="612"/>
      <c r="WIH37" s="612"/>
      <c r="WII37" s="612"/>
      <c r="WIJ37" s="612"/>
      <c r="WIK37" s="612"/>
      <c r="WIL37" s="612"/>
      <c r="WIM37" s="612"/>
      <c r="WIN37" s="612"/>
      <c r="WIO37" s="612"/>
      <c r="WIP37" s="612"/>
      <c r="WIQ37" s="612"/>
      <c r="WIR37" s="612"/>
      <c r="WIS37" s="612"/>
      <c r="WIT37" s="612"/>
      <c r="WIU37" s="612"/>
      <c r="WIV37" s="612"/>
      <c r="WIW37" s="612"/>
      <c r="WIX37" s="612"/>
      <c r="WIY37" s="612"/>
      <c r="WIZ37" s="612"/>
      <c r="WJA37" s="612"/>
      <c r="WJB37" s="612"/>
      <c r="WJC37" s="612"/>
      <c r="WJD37" s="612"/>
      <c r="WJE37" s="612"/>
      <c r="WJF37" s="612"/>
      <c r="WJG37" s="612"/>
      <c r="WJH37" s="612"/>
      <c r="WJI37" s="612"/>
      <c r="WJJ37" s="612"/>
      <c r="WJK37" s="612"/>
      <c r="WJL37" s="612"/>
      <c r="WJM37" s="612"/>
      <c r="WJN37" s="612"/>
      <c r="WJO37" s="612"/>
      <c r="WJP37" s="612"/>
      <c r="WJQ37" s="612"/>
      <c r="WJR37" s="612"/>
      <c r="WJS37" s="612"/>
      <c r="WJT37" s="612"/>
      <c r="WJU37" s="612"/>
      <c r="WJV37" s="612"/>
      <c r="WJW37" s="612"/>
      <c r="WJX37" s="612"/>
      <c r="WJY37" s="612"/>
      <c r="WJZ37" s="612"/>
      <c r="WKA37" s="612"/>
      <c r="WKB37" s="612"/>
      <c r="WKC37" s="612"/>
      <c r="WKD37" s="612"/>
      <c r="WKE37" s="612"/>
      <c r="WKF37" s="612"/>
      <c r="WKG37" s="612"/>
      <c r="WKH37" s="612"/>
      <c r="WKI37" s="612"/>
      <c r="WKJ37" s="612"/>
      <c r="WKK37" s="612"/>
      <c r="WKL37" s="612"/>
      <c r="WKM37" s="612"/>
      <c r="WKN37" s="612"/>
      <c r="WKO37" s="612"/>
      <c r="WKP37" s="612"/>
      <c r="WKQ37" s="612"/>
      <c r="WKR37" s="612"/>
      <c r="WKS37" s="612"/>
      <c r="WKT37" s="612"/>
      <c r="WKU37" s="612"/>
      <c r="WKV37" s="612"/>
      <c r="WKW37" s="612"/>
      <c r="WKX37" s="612"/>
      <c r="WKY37" s="612"/>
      <c r="WKZ37" s="612"/>
      <c r="WLA37" s="612"/>
      <c r="WLB37" s="612"/>
      <c r="WLC37" s="612"/>
      <c r="WLD37" s="612"/>
      <c r="WLE37" s="612"/>
      <c r="WLF37" s="612"/>
      <c r="WLG37" s="612"/>
      <c r="WLH37" s="612"/>
      <c r="WLI37" s="612"/>
      <c r="WLJ37" s="612"/>
      <c r="WLK37" s="612"/>
      <c r="WLL37" s="612"/>
      <c r="WLM37" s="612"/>
      <c r="WLN37" s="612"/>
      <c r="WLO37" s="612"/>
      <c r="WLP37" s="612"/>
      <c r="WLQ37" s="612"/>
      <c r="WLR37" s="612"/>
      <c r="WLS37" s="612"/>
      <c r="WLT37" s="612"/>
      <c r="WLU37" s="612"/>
      <c r="WLV37" s="612"/>
      <c r="WLW37" s="612"/>
      <c r="WLX37" s="612"/>
      <c r="WLY37" s="612"/>
      <c r="WLZ37" s="612"/>
      <c r="WMA37" s="612"/>
      <c r="WMB37" s="612"/>
      <c r="WMC37" s="612"/>
      <c r="WMD37" s="612"/>
      <c r="WME37" s="612"/>
      <c r="WMF37" s="612"/>
      <c r="WMG37" s="612"/>
      <c r="WMH37" s="612"/>
      <c r="WMI37" s="612"/>
      <c r="WMJ37" s="612"/>
      <c r="WMK37" s="612"/>
      <c r="WML37" s="612"/>
      <c r="WMM37" s="612"/>
      <c r="WMN37" s="612"/>
      <c r="WMO37" s="612"/>
      <c r="WMP37" s="612"/>
      <c r="WMQ37" s="612"/>
      <c r="WMR37" s="612"/>
      <c r="WMS37" s="612"/>
      <c r="WMT37" s="612"/>
      <c r="WMU37" s="612"/>
      <c r="WMV37" s="612"/>
      <c r="WMW37" s="612"/>
      <c r="WMX37" s="612"/>
      <c r="WMY37" s="612"/>
      <c r="WMZ37" s="612"/>
      <c r="WNA37" s="612"/>
      <c r="WNB37" s="612"/>
      <c r="WNC37" s="612"/>
      <c r="WND37" s="612"/>
      <c r="WNE37" s="612"/>
      <c r="WNF37" s="612"/>
      <c r="WNG37" s="612"/>
      <c r="WNH37" s="612"/>
      <c r="WNI37" s="612"/>
      <c r="WNJ37" s="612"/>
      <c r="WNK37" s="612"/>
      <c r="WNL37" s="612"/>
      <c r="WNM37" s="612"/>
      <c r="WNN37" s="612"/>
      <c r="WNO37" s="612"/>
      <c r="WNP37" s="612"/>
      <c r="WNQ37" s="612"/>
      <c r="WNR37" s="612"/>
      <c r="WNS37" s="612"/>
      <c r="WNT37" s="612"/>
      <c r="WNU37" s="612"/>
      <c r="WNV37" s="612"/>
      <c r="WNW37" s="612"/>
      <c r="WNX37" s="612"/>
      <c r="WNY37" s="612"/>
      <c r="WNZ37" s="612"/>
      <c r="WOA37" s="612"/>
      <c r="WOB37" s="612"/>
      <c r="WOC37" s="612"/>
      <c r="WOD37" s="612"/>
      <c r="WOE37" s="612"/>
      <c r="WOF37" s="612"/>
      <c r="WOG37" s="612"/>
      <c r="WOH37" s="612"/>
      <c r="WOI37" s="612"/>
      <c r="WOJ37" s="612"/>
      <c r="WOK37" s="612"/>
      <c r="WOL37" s="612"/>
      <c r="WOM37" s="612"/>
      <c r="WON37" s="612"/>
      <c r="WOO37" s="612"/>
      <c r="WOP37" s="612"/>
      <c r="WOQ37" s="612"/>
      <c r="WOR37" s="612"/>
      <c r="WOS37" s="612"/>
      <c r="WOT37" s="612"/>
      <c r="WOU37" s="612"/>
      <c r="WOV37" s="612"/>
      <c r="WOW37" s="612"/>
      <c r="WOX37" s="612"/>
      <c r="WOY37" s="612"/>
      <c r="WOZ37" s="612"/>
      <c r="WPA37" s="612"/>
      <c r="WPB37" s="612"/>
      <c r="WPC37" s="612"/>
      <c r="WPD37" s="612"/>
      <c r="WPE37" s="612"/>
      <c r="WPF37" s="612"/>
      <c r="WPG37" s="612"/>
      <c r="WPH37" s="612"/>
      <c r="WPI37" s="612"/>
      <c r="WPJ37" s="612"/>
      <c r="WPK37" s="612"/>
      <c r="WPL37" s="612"/>
      <c r="WPM37" s="612"/>
      <c r="WPN37" s="612"/>
      <c r="WPO37" s="612"/>
      <c r="WPP37" s="612"/>
      <c r="WPQ37" s="612"/>
      <c r="WPR37" s="612"/>
      <c r="WPS37" s="612"/>
      <c r="WPT37" s="612"/>
      <c r="WPU37" s="612"/>
      <c r="WPV37" s="612"/>
      <c r="WPW37" s="612"/>
      <c r="WPX37" s="612"/>
      <c r="WPY37" s="612"/>
      <c r="WPZ37" s="612"/>
      <c r="WQA37" s="612"/>
      <c r="WQB37" s="612"/>
      <c r="WQC37" s="612"/>
      <c r="WQD37" s="612"/>
      <c r="WQE37" s="612"/>
      <c r="WQF37" s="612"/>
      <c r="WQG37" s="612"/>
      <c r="WQH37" s="612"/>
      <c r="WQI37" s="612"/>
      <c r="WQJ37" s="612"/>
      <c r="WQK37" s="612"/>
      <c r="WQL37" s="612"/>
      <c r="WQM37" s="612"/>
      <c r="WQN37" s="612"/>
      <c r="WQO37" s="612"/>
      <c r="WQP37" s="612"/>
      <c r="WQQ37" s="612"/>
      <c r="WQR37" s="612"/>
      <c r="WQS37" s="612"/>
      <c r="WQT37" s="612"/>
      <c r="WQU37" s="612"/>
      <c r="WQV37" s="612"/>
      <c r="WQW37" s="612"/>
      <c r="WQX37" s="612"/>
      <c r="WQY37" s="612"/>
      <c r="WQZ37" s="612"/>
      <c r="WRA37" s="612"/>
      <c r="WRB37" s="612"/>
      <c r="WRC37" s="612"/>
      <c r="WRD37" s="612"/>
      <c r="WRE37" s="612"/>
      <c r="WRF37" s="612"/>
      <c r="WRG37" s="612"/>
      <c r="WRH37" s="612"/>
      <c r="WRI37" s="612"/>
      <c r="WRJ37" s="612"/>
      <c r="WRK37" s="612"/>
      <c r="WRL37" s="612"/>
      <c r="WRM37" s="612"/>
      <c r="WRN37" s="612"/>
      <c r="WRO37" s="612"/>
      <c r="WRP37" s="612"/>
      <c r="WRQ37" s="612"/>
      <c r="WRR37" s="612"/>
      <c r="WRS37" s="612"/>
      <c r="WRT37" s="612"/>
      <c r="WRU37" s="612"/>
      <c r="WRV37" s="612"/>
      <c r="WRW37" s="612"/>
      <c r="WRX37" s="612"/>
      <c r="WRY37" s="612"/>
      <c r="WRZ37" s="612"/>
      <c r="WSA37" s="612"/>
      <c r="WSB37" s="612"/>
      <c r="WSC37" s="612"/>
      <c r="WSD37" s="612"/>
      <c r="WSE37" s="612"/>
      <c r="WSF37" s="612"/>
      <c r="WSG37" s="612"/>
      <c r="WSH37" s="612"/>
      <c r="WSI37" s="612"/>
      <c r="WSJ37" s="612"/>
      <c r="WSK37" s="612"/>
      <c r="WSL37" s="612"/>
      <c r="WSM37" s="612"/>
      <c r="WSN37" s="612"/>
      <c r="WSO37" s="612"/>
      <c r="WSP37" s="612"/>
      <c r="WSQ37" s="612"/>
      <c r="WSR37" s="612"/>
      <c r="WSS37" s="612"/>
      <c r="WST37" s="612"/>
      <c r="WSU37" s="612"/>
      <c r="WSV37" s="612"/>
      <c r="WSW37" s="612"/>
      <c r="WSX37" s="612"/>
      <c r="WSY37" s="612"/>
      <c r="WSZ37" s="612"/>
      <c r="WTA37" s="612"/>
      <c r="WTB37" s="612"/>
      <c r="WTC37" s="612"/>
      <c r="WTD37" s="612"/>
      <c r="WTE37" s="612"/>
      <c r="WTF37" s="612"/>
      <c r="WTG37" s="612"/>
      <c r="WTH37" s="612"/>
      <c r="WTI37" s="612"/>
      <c r="WTJ37" s="612"/>
      <c r="WTK37" s="612"/>
      <c r="WTL37" s="612"/>
      <c r="WTM37" s="612"/>
      <c r="WTN37" s="612"/>
      <c r="WTO37" s="612"/>
      <c r="WTP37" s="612"/>
      <c r="WTQ37" s="612"/>
      <c r="WTR37" s="612"/>
      <c r="WTS37" s="612"/>
      <c r="WTT37" s="612"/>
      <c r="WTU37" s="612"/>
      <c r="WTV37" s="612"/>
      <c r="WTW37" s="612"/>
      <c r="WTX37" s="612"/>
      <c r="WTY37" s="612"/>
      <c r="WTZ37" s="612"/>
      <c r="WUA37" s="612"/>
      <c r="WUB37" s="612"/>
      <c r="WUC37" s="612"/>
      <c r="WUD37" s="612"/>
      <c r="WUE37" s="612"/>
      <c r="WUF37" s="612"/>
      <c r="WUG37" s="612"/>
      <c r="WUH37" s="612"/>
      <c r="WUI37" s="612"/>
      <c r="WUJ37" s="612"/>
      <c r="WUK37" s="612"/>
      <c r="WUL37" s="612"/>
      <c r="WUM37" s="612"/>
      <c r="WUN37" s="612"/>
      <c r="WUO37" s="612"/>
      <c r="WUP37" s="612"/>
      <c r="WUQ37" s="612"/>
      <c r="WUR37" s="612"/>
      <c r="WUS37" s="612"/>
      <c r="WUT37" s="612"/>
      <c r="WUU37" s="612"/>
      <c r="WUV37" s="612"/>
      <c r="WUW37" s="612"/>
      <c r="WUX37" s="612"/>
      <c r="WUY37" s="612"/>
      <c r="WUZ37" s="612"/>
      <c r="WVA37" s="612"/>
      <c r="WVB37" s="612"/>
      <c r="WVC37" s="612"/>
      <c r="WVD37" s="612"/>
      <c r="WVE37" s="612"/>
      <c r="WVF37" s="612"/>
      <c r="WVG37" s="612"/>
      <c r="WVH37" s="612"/>
      <c r="WVI37" s="612"/>
      <c r="WVJ37" s="612"/>
      <c r="WVK37" s="612"/>
      <c r="WVL37" s="612"/>
      <c r="WVM37" s="612"/>
      <c r="WVN37" s="612"/>
      <c r="WVO37" s="612"/>
      <c r="WVP37" s="612"/>
      <c r="WVQ37" s="612"/>
      <c r="WVR37" s="612"/>
      <c r="WVS37" s="612"/>
      <c r="WVT37" s="612"/>
      <c r="WVU37" s="612"/>
      <c r="WVV37" s="612"/>
      <c r="WVW37" s="612"/>
      <c r="WVX37" s="612"/>
      <c r="WVY37" s="612"/>
      <c r="WVZ37" s="612"/>
      <c r="WWA37" s="612"/>
      <c r="WWB37" s="612"/>
      <c r="WWC37" s="612"/>
      <c r="WWD37" s="612"/>
      <c r="WWE37" s="612"/>
      <c r="WWF37" s="612"/>
      <c r="WWG37" s="612"/>
      <c r="WWH37" s="612"/>
      <c r="WWI37" s="612"/>
      <c r="WWJ37" s="612"/>
      <c r="WWK37" s="612"/>
      <c r="WWL37" s="612"/>
      <c r="WWM37" s="612"/>
      <c r="WWN37" s="612"/>
      <c r="WWO37" s="612"/>
      <c r="WWP37" s="612"/>
      <c r="WWQ37" s="612"/>
      <c r="WWR37" s="612"/>
      <c r="WWS37" s="612"/>
      <c r="WWT37" s="612"/>
      <c r="WWU37" s="612"/>
      <c r="WWV37" s="612"/>
      <c r="WWW37" s="612"/>
      <c r="WWX37" s="612"/>
      <c r="WWY37" s="612"/>
      <c r="WWZ37" s="612"/>
      <c r="WXA37" s="612"/>
      <c r="WXB37" s="612"/>
      <c r="WXC37" s="612"/>
      <c r="WXD37" s="612"/>
      <c r="WXE37" s="612"/>
      <c r="WXF37" s="612"/>
      <c r="WXG37" s="612"/>
      <c r="WXH37" s="612"/>
      <c r="WXI37" s="612"/>
      <c r="WXJ37" s="612"/>
      <c r="WXK37" s="612"/>
      <c r="WXL37" s="612"/>
      <c r="WXM37" s="612"/>
      <c r="WXN37" s="612"/>
      <c r="WXO37" s="612"/>
      <c r="WXP37" s="612"/>
      <c r="WXQ37" s="612"/>
      <c r="WXR37" s="612"/>
      <c r="WXS37" s="612"/>
      <c r="WXT37" s="612"/>
      <c r="WXU37" s="612"/>
      <c r="WXV37" s="612"/>
      <c r="WXW37" s="612"/>
      <c r="WXX37" s="612"/>
      <c r="WXY37" s="612"/>
      <c r="WXZ37" s="612"/>
      <c r="WYA37" s="612"/>
      <c r="WYB37" s="612"/>
      <c r="WYC37" s="612"/>
      <c r="WYD37" s="612"/>
      <c r="WYE37" s="612"/>
      <c r="WYF37" s="612"/>
      <c r="WYG37" s="612"/>
      <c r="WYH37" s="612"/>
      <c r="WYI37" s="612"/>
      <c r="WYJ37" s="612"/>
      <c r="WYK37" s="612"/>
      <c r="WYL37" s="612"/>
      <c r="WYM37" s="612"/>
      <c r="WYN37" s="612"/>
      <c r="WYO37" s="612"/>
      <c r="WYP37" s="612"/>
      <c r="WYQ37" s="612"/>
      <c r="WYR37" s="612"/>
      <c r="WYS37" s="612"/>
      <c r="WYT37" s="612"/>
      <c r="WYU37" s="612"/>
      <c r="WYV37" s="612"/>
      <c r="WYW37" s="612"/>
      <c r="WYX37" s="612"/>
      <c r="WYY37" s="612"/>
      <c r="WYZ37" s="612"/>
      <c r="WZA37" s="612"/>
      <c r="WZB37" s="612"/>
      <c r="WZC37" s="612"/>
      <c r="WZD37" s="612"/>
      <c r="WZE37" s="612"/>
      <c r="WZF37" s="612"/>
      <c r="WZG37" s="612"/>
      <c r="WZH37" s="612"/>
      <c r="WZI37" s="612"/>
      <c r="WZJ37" s="612"/>
      <c r="WZK37" s="612"/>
      <c r="WZL37" s="612"/>
      <c r="WZM37" s="612"/>
      <c r="WZN37" s="612"/>
      <c r="WZO37" s="612"/>
      <c r="WZP37" s="612"/>
      <c r="WZQ37" s="612"/>
      <c r="WZR37" s="612"/>
      <c r="WZS37" s="612"/>
      <c r="WZT37" s="612"/>
      <c r="WZU37" s="612"/>
      <c r="WZV37" s="612"/>
      <c r="WZW37" s="612"/>
      <c r="WZX37" s="612"/>
      <c r="WZY37" s="612"/>
      <c r="WZZ37" s="612"/>
      <c r="XAA37" s="612"/>
      <c r="XAB37" s="612"/>
      <c r="XAC37" s="612"/>
      <c r="XAD37" s="612"/>
      <c r="XAE37" s="612"/>
      <c r="XAF37" s="612"/>
      <c r="XAG37" s="612"/>
      <c r="XAH37" s="612"/>
      <c r="XAI37" s="612"/>
      <c r="XAJ37" s="612"/>
      <c r="XAK37" s="612"/>
      <c r="XAL37" s="612"/>
      <c r="XAM37" s="612"/>
      <c r="XAN37" s="612"/>
      <c r="XAO37" s="612"/>
      <c r="XAP37" s="612"/>
      <c r="XAQ37" s="612"/>
      <c r="XAR37" s="612"/>
      <c r="XAS37" s="612"/>
      <c r="XAT37" s="612"/>
      <c r="XAU37" s="612"/>
      <c r="XAV37" s="612"/>
      <c r="XAW37" s="612"/>
      <c r="XAX37" s="612"/>
      <c r="XAY37" s="612"/>
      <c r="XAZ37" s="612"/>
      <c r="XBA37" s="612"/>
      <c r="XBB37" s="612"/>
      <c r="XBC37" s="612"/>
      <c r="XBD37" s="612"/>
      <c r="XBE37" s="612"/>
      <c r="XBF37" s="612"/>
      <c r="XBG37" s="612"/>
      <c r="XBH37" s="612"/>
      <c r="XBI37" s="612"/>
      <c r="XBJ37" s="612"/>
      <c r="XBK37" s="612"/>
      <c r="XBL37" s="612"/>
      <c r="XBM37" s="612"/>
      <c r="XBN37" s="612"/>
      <c r="XBO37" s="612"/>
      <c r="XBP37" s="612"/>
      <c r="XBQ37" s="612"/>
      <c r="XBR37" s="612"/>
      <c r="XBS37" s="612"/>
      <c r="XBT37" s="612"/>
      <c r="XBU37" s="612"/>
      <c r="XBV37" s="612"/>
      <c r="XBW37" s="612"/>
      <c r="XBX37" s="612"/>
      <c r="XBY37" s="612"/>
      <c r="XBZ37" s="612"/>
      <c r="XCA37" s="612"/>
      <c r="XCB37" s="612"/>
      <c r="XCC37" s="612"/>
      <c r="XCD37" s="612"/>
      <c r="XCE37" s="612"/>
      <c r="XCF37" s="612"/>
      <c r="XCG37" s="612"/>
      <c r="XCH37" s="612"/>
      <c r="XCI37" s="612"/>
      <c r="XCJ37" s="612"/>
      <c r="XCK37" s="612"/>
      <c r="XCL37" s="612"/>
      <c r="XCM37" s="612"/>
      <c r="XCN37" s="612"/>
      <c r="XCO37" s="612"/>
      <c r="XCP37" s="612"/>
      <c r="XCQ37" s="612"/>
      <c r="XCR37" s="612"/>
      <c r="XCS37" s="612"/>
      <c r="XCT37" s="612"/>
      <c r="XCU37" s="612"/>
      <c r="XCV37" s="612"/>
      <c r="XCW37" s="612"/>
      <c r="XCX37" s="612"/>
      <c r="XCY37" s="612"/>
      <c r="XCZ37" s="612"/>
      <c r="XDA37" s="612"/>
      <c r="XDB37" s="612"/>
      <c r="XDC37" s="612"/>
      <c r="XDD37" s="612"/>
      <c r="XDE37" s="612"/>
      <c r="XDF37" s="612"/>
      <c r="XDG37" s="612"/>
      <c r="XDH37" s="612"/>
      <c r="XDI37" s="612"/>
      <c r="XDJ37" s="612"/>
      <c r="XDK37" s="612"/>
      <c r="XDL37" s="612"/>
      <c r="XDM37" s="612"/>
      <c r="XDN37" s="612"/>
      <c r="XDO37" s="612"/>
      <c r="XDP37" s="612"/>
      <c r="XDQ37" s="612"/>
      <c r="XDR37" s="612"/>
      <c r="XDS37" s="612"/>
      <c r="XDT37" s="612"/>
      <c r="XDU37" s="612"/>
      <c r="XDV37" s="612"/>
      <c r="XDW37" s="612"/>
      <c r="XDX37" s="612"/>
      <c r="XDY37" s="612"/>
      <c r="XDZ37" s="612"/>
      <c r="XEA37" s="612"/>
      <c r="XEB37" s="612"/>
      <c r="XEC37" s="612"/>
      <c r="XED37" s="612"/>
      <c r="XEE37" s="612"/>
      <c r="XEF37" s="612"/>
      <c r="XEG37" s="612"/>
      <c r="XEH37" s="612"/>
      <c r="XEI37" s="612"/>
      <c r="XEJ37" s="612"/>
      <c r="XEK37" s="612"/>
      <c r="XEL37" s="612"/>
      <c r="XEM37" s="612"/>
      <c r="XEN37" s="612"/>
    </row>
    <row r="38" spans="1:16368" ht="13.5" customHeight="1">
      <c r="A38" s="614"/>
      <c r="B38" s="570"/>
      <c r="C38" s="613" t="s">
        <v>71</v>
      </c>
      <c r="D38" s="613" t="s">
        <v>369</v>
      </c>
      <c r="E38" s="613" t="s">
        <v>83</v>
      </c>
      <c r="F38" s="613"/>
      <c r="G38" s="613"/>
      <c r="H38" s="613"/>
      <c r="I38" s="613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2"/>
      <c r="AR38" s="612"/>
      <c r="AS38" s="612"/>
      <c r="AT38" s="612"/>
      <c r="AU38" s="612"/>
      <c r="AV38" s="612"/>
      <c r="AW38" s="612"/>
      <c r="AX38" s="612"/>
      <c r="AY38" s="612"/>
      <c r="AZ38" s="612"/>
      <c r="BA38" s="612"/>
      <c r="BB38" s="612"/>
      <c r="BC38" s="612"/>
      <c r="BD38" s="612"/>
      <c r="BE38" s="612"/>
      <c r="BF38" s="612"/>
      <c r="BG38" s="612"/>
      <c r="BH38" s="612"/>
      <c r="BI38" s="612"/>
      <c r="BJ38" s="612"/>
      <c r="BK38" s="612"/>
      <c r="BL38" s="612"/>
      <c r="BM38" s="612"/>
      <c r="BN38" s="612"/>
      <c r="BO38" s="612"/>
      <c r="BP38" s="612"/>
      <c r="BQ38" s="612"/>
      <c r="BR38" s="612"/>
      <c r="BS38" s="612"/>
      <c r="BT38" s="612"/>
      <c r="BU38" s="612"/>
      <c r="BV38" s="612"/>
      <c r="BW38" s="612"/>
      <c r="BX38" s="612"/>
      <c r="BY38" s="612"/>
      <c r="BZ38" s="612"/>
      <c r="CA38" s="612"/>
      <c r="CB38" s="612"/>
      <c r="CC38" s="612"/>
      <c r="CD38" s="612"/>
      <c r="CE38" s="612"/>
      <c r="CF38" s="612"/>
      <c r="CG38" s="612"/>
      <c r="CH38" s="612"/>
      <c r="CI38" s="612"/>
      <c r="CJ38" s="612"/>
      <c r="CK38" s="612"/>
      <c r="CL38" s="612"/>
      <c r="CM38" s="612"/>
      <c r="CN38" s="612"/>
      <c r="CO38" s="612"/>
      <c r="CP38" s="612"/>
      <c r="CQ38" s="612"/>
      <c r="CR38" s="612"/>
      <c r="CS38" s="612"/>
      <c r="CT38" s="612"/>
      <c r="CU38" s="612"/>
      <c r="CV38" s="612"/>
      <c r="CW38" s="612"/>
      <c r="CX38" s="612"/>
      <c r="CY38" s="612"/>
      <c r="CZ38" s="612"/>
      <c r="DA38" s="612"/>
      <c r="DB38" s="612"/>
      <c r="DC38" s="612"/>
      <c r="DD38" s="612"/>
      <c r="DE38" s="612"/>
      <c r="DF38" s="612"/>
      <c r="DG38" s="612"/>
      <c r="DH38" s="612"/>
      <c r="DI38" s="612"/>
      <c r="DJ38" s="612"/>
      <c r="DK38" s="612"/>
      <c r="DL38" s="612"/>
      <c r="DM38" s="612"/>
      <c r="DN38" s="612"/>
      <c r="DO38" s="612"/>
      <c r="DP38" s="612"/>
      <c r="DQ38" s="612"/>
      <c r="DR38" s="612"/>
      <c r="DS38" s="612"/>
      <c r="DT38" s="612"/>
      <c r="DU38" s="612"/>
      <c r="DV38" s="612"/>
      <c r="DW38" s="612"/>
      <c r="DX38" s="612"/>
      <c r="DY38" s="612"/>
      <c r="DZ38" s="612"/>
      <c r="EA38" s="612"/>
      <c r="EB38" s="612"/>
      <c r="EC38" s="612"/>
      <c r="ED38" s="612"/>
      <c r="EE38" s="612"/>
      <c r="EF38" s="612"/>
      <c r="EG38" s="612"/>
      <c r="EH38" s="612"/>
      <c r="EI38" s="612"/>
      <c r="EJ38" s="612"/>
      <c r="EK38" s="612"/>
      <c r="EL38" s="612"/>
      <c r="EM38" s="612"/>
      <c r="EN38" s="612"/>
      <c r="EO38" s="612"/>
      <c r="EP38" s="612"/>
      <c r="EQ38" s="612"/>
      <c r="ER38" s="612"/>
      <c r="ES38" s="612"/>
      <c r="ET38" s="612"/>
      <c r="EU38" s="612"/>
      <c r="EV38" s="612"/>
      <c r="EW38" s="612"/>
      <c r="EX38" s="612"/>
      <c r="EY38" s="612"/>
      <c r="EZ38" s="612"/>
      <c r="FA38" s="612"/>
      <c r="FB38" s="612"/>
      <c r="FC38" s="612"/>
      <c r="FD38" s="612"/>
      <c r="FE38" s="612"/>
      <c r="FF38" s="612"/>
      <c r="FG38" s="612"/>
      <c r="FH38" s="612"/>
      <c r="FI38" s="612"/>
      <c r="FJ38" s="612"/>
      <c r="FK38" s="612"/>
      <c r="FL38" s="612"/>
      <c r="FM38" s="612"/>
      <c r="FN38" s="612"/>
      <c r="FO38" s="612"/>
      <c r="FP38" s="612"/>
      <c r="FQ38" s="612"/>
      <c r="FR38" s="612"/>
      <c r="FS38" s="612"/>
      <c r="FT38" s="612"/>
      <c r="FU38" s="612"/>
      <c r="FV38" s="612"/>
      <c r="FW38" s="612"/>
      <c r="FX38" s="612"/>
      <c r="FY38" s="612"/>
      <c r="FZ38" s="612"/>
      <c r="GA38" s="612"/>
      <c r="GB38" s="612"/>
      <c r="GC38" s="612"/>
      <c r="GD38" s="612"/>
      <c r="GE38" s="612"/>
      <c r="GF38" s="612"/>
      <c r="GG38" s="612"/>
      <c r="GH38" s="612"/>
      <c r="GI38" s="612"/>
      <c r="GJ38" s="612"/>
      <c r="GK38" s="612"/>
      <c r="GL38" s="612"/>
      <c r="GM38" s="612"/>
      <c r="GN38" s="612"/>
      <c r="GO38" s="612"/>
      <c r="GP38" s="612"/>
      <c r="GQ38" s="612"/>
      <c r="GR38" s="612"/>
      <c r="GS38" s="612"/>
      <c r="GT38" s="612"/>
      <c r="GU38" s="612"/>
      <c r="GV38" s="612"/>
      <c r="GW38" s="612"/>
      <c r="GX38" s="612"/>
      <c r="GY38" s="612"/>
      <c r="GZ38" s="612"/>
      <c r="HA38" s="612"/>
      <c r="HB38" s="612"/>
      <c r="HC38" s="612"/>
      <c r="HD38" s="612"/>
      <c r="HE38" s="612"/>
      <c r="HF38" s="612"/>
      <c r="HG38" s="612"/>
      <c r="HH38" s="612"/>
      <c r="HI38" s="612"/>
      <c r="HJ38" s="612"/>
      <c r="HK38" s="612"/>
      <c r="HL38" s="612"/>
      <c r="HM38" s="612"/>
      <c r="HN38" s="612"/>
      <c r="HO38" s="612"/>
      <c r="HP38" s="612"/>
      <c r="HQ38" s="612"/>
      <c r="HR38" s="612"/>
      <c r="HS38" s="612"/>
      <c r="HT38" s="612"/>
      <c r="HU38" s="612"/>
      <c r="HV38" s="612"/>
      <c r="HW38" s="612"/>
      <c r="HX38" s="612"/>
      <c r="HY38" s="612"/>
      <c r="HZ38" s="612"/>
      <c r="IA38" s="612"/>
      <c r="IB38" s="612"/>
      <c r="IC38" s="612"/>
      <c r="ID38" s="612"/>
      <c r="IE38" s="612"/>
      <c r="IF38" s="612"/>
      <c r="IG38" s="612"/>
      <c r="IH38" s="612"/>
      <c r="II38" s="612"/>
      <c r="IJ38" s="612"/>
      <c r="IK38" s="612"/>
      <c r="IL38" s="612"/>
      <c r="IM38" s="612"/>
      <c r="IN38" s="612"/>
      <c r="IO38" s="612"/>
      <c r="IP38" s="612"/>
      <c r="IQ38" s="612"/>
      <c r="IR38" s="612"/>
      <c r="IS38" s="612"/>
      <c r="IT38" s="612"/>
      <c r="IU38" s="612"/>
      <c r="IV38" s="612"/>
      <c r="IW38" s="612"/>
      <c r="IX38" s="612"/>
      <c r="IY38" s="612"/>
      <c r="IZ38" s="612"/>
      <c r="JA38" s="612"/>
      <c r="JB38" s="612"/>
      <c r="JC38" s="612"/>
      <c r="JD38" s="612"/>
      <c r="JE38" s="612"/>
      <c r="JF38" s="612"/>
      <c r="JG38" s="612"/>
      <c r="JH38" s="612"/>
      <c r="JI38" s="612"/>
      <c r="JJ38" s="612"/>
      <c r="JK38" s="612"/>
      <c r="JL38" s="612"/>
      <c r="JM38" s="612"/>
      <c r="JN38" s="612"/>
      <c r="JO38" s="612"/>
      <c r="JP38" s="612"/>
      <c r="JQ38" s="612"/>
      <c r="JR38" s="612"/>
      <c r="JS38" s="612"/>
      <c r="JT38" s="612"/>
      <c r="JU38" s="612"/>
      <c r="JV38" s="612"/>
      <c r="JW38" s="612"/>
      <c r="JX38" s="612"/>
      <c r="JY38" s="612"/>
      <c r="JZ38" s="612"/>
      <c r="KA38" s="612"/>
      <c r="KB38" s="612"/>
      <c r="KC38" s="612"/>
      <c r="KD38" s="612"/>
      <c r="KE38" s="612"/>
      <c r="KF38" s="612"/>
      <c r="KG38" s="612"/>
      <c r="KH38" s="612"/>
      <c r="KI38" s="612"/>
      <c r="KJ38" s="612"/>
      <c r="KK38" s="612"/>
      <c r="KL38" s="612"/>
      <c r="KM38" s="612"/>
      <c r="KN38" s="612"/>
      <c r="KO38" s="612"/>
      <c r="KP38" s="612"/>
      <c r="KQ38" s="612"/>
      <c r="KR38" s="612"/>
      <c r="KS38" s="612"/>
      <c r="KT38" s="612"/>
      <c r="KU38" s="612"/>
      <c r="KV38" s="612"/>
      <c r="KW38" s="612"/>
      <c r="KX38" s="612"/>
      <c r="KY38" s="612"/>
      <c r="KZ38" s="612"/>
      <c r="LA38" s="612"/>
      <c r="LB38" s="612"/>
      <c r="LC38" s="612"/>
      <c r="LD38" s="612"/>
      <c r="LE38" s="612"/>
      <c r="LF38" s="612"/>
      <c r="LG38" s="612"/>
      <c r="LH38" s="612"/>
      <c r="LI38" s="612"/>
      <c r="LJ38" s="612"/>
      <c r="LK38" s="612"/>
      <c r="LL38" s="612"/>
      <c r="LM38" s="612"/>
      <c r="LN38" s="612"/>
      <c r="LO38" s="612"/>
      <c r="LP38" s="612"/>
      <c r="LQ38" s="612"/>
      <c r="LR38" s="612"/>
      <c r="LS38" s="612"/>
      <c r="LT38" s="612"/>
      <c r="LU38" s="612"/>
      <c r="LV38" s="612"/>
      <c r="LW38" s="612"/>
      <c r="LX38" s="612"/>
      <c r="LY38" s="612"/>
      <c r="LZ38" s="612"/>
      <c r="MA38" s="612"/>
      <c r="MB38" s="612"/>
      <c r="MC38" s="612"/>
      <c r="MD38" s="612"/>
      <c r="ME38" s="612"/>
      <c r="MF38" s="612"/>
      <c r="MG38" s="612"/>
      <c r="MH38" s="612"/>
      <c r="MI38" s="612"/>
      <c r="MJ38" s="612"/>
      <c r="MK38" s="612"/>
      <c r="ML38" s="612"/>
      <c r="MM38" s="612"/>
      <c r="MN38" s="612"/>
      <c r="MO38" s="612"/>
      <c r="MP38" s="612"/>
      <c r="MQ38" s="612"/>
      <c r="MR38" s="612"/>
      <c r="MS38" s="612"/>
      <c r="MT38" s="612"/>
      <c r="MU38" s="612"/>
      <c r="MV38" s="612"/>
      <c r="MW38" s="612"/>
      <c r="MX38" s="612"/>
      <c r="MY38" s="612"/>
      <c r="MZ38" s="612"/>
      <c r="NA38" s="612"/>
      <c r="NB38" s="612"/>
      <c r="NC38" s="612"/>
      <c r="ND38" s="612"/>
      <c r="NE38" s="612"/>
      <c r="NF38" s="612"/>
      <c r="NG38" s="612"/>
      <c r="NH38" s="612"/>
      <c r="NI38" s="612"/>
      <c r="NJ38" s="612"/>
      <c r="NK38" s="612"/>
      <c r="NL38" s="612"/>
      <c r="NM38" s="612"/>
      <c r="NN38" s="612"/>
      <c r="NO38" s="612"/>
      <c r="NP38" s="612"/>
      <c r="NQ38" s="612"/>
      <c r="NR38" s="612"/>
      <c r="NS38" s="612"/>
      <c r="NT38" s="612"/>
      <c r="NU38" s="612"/>
      <c r="NV38" s="612"/>
      <c r="NW38" s="612"/>
      <c r="NX38" s="612"/>
      <c r="NY38" s="612"/>
      <c r="NZ38" s="612"/>
      <c r="OA38" s="612"/>
      <c r="OB38" s="612"/>
      <c r="OC38" s="612"/>
      <c r="OD38" s="612"/>
      <c r="OE38" s="612"/>
      <c r="OF38" s="612"/>
      <c r="OG38" s="612"/>
      <c r="OH38" s="612"/>
      <c r="OI38" s="612"/>
      <c r="OJ38" s="612"/>
      <c r="OK38" s="612"/>
      <c r="OL38" s="612"/>
      <c r="OM38" s="612"/>
      <c r="ON38" s="612"/>
      <c r="OO38" s="612"/>
      <c r="OP38" s="612"/>
      <c r="OQ38" s="612"/>
      <c r="OR38" s="612"/>
      <c r="OS38" s="612"/>
      <c r="OT38" s="612"/>
      <c r="OU38" s="612"/>
      <c r="OV38" s="612"/>
      <c r="OW38" s="612"/>
      <c r="OX38" s="612"/>
      <c r="OY38" s="612"/>
      <c r="OZ38" s="612"/>
      <c r="PA38" s="612"/>
      <c r="PB38" s="612"/>
      <c r="PC38" s="612"/>
      <c r="PD38" s="612"/>
      <c r="PE38" s="612"/>
      <c r="PF38" s="612"/>
      <c r="PG38" s="612"/>
      <c r="PH38" s="612"/>
      <c r="PI38" s="612"/>
      <c r="PJ38" s="612"/>
      <c r="PK38" s="612"/>
      <c r="PL38" s="612"/>
      <c r="PM38" s="612"/>
      <c r="PN38" s="612"/>
      <c r="PO38" s="612"/>
      <c r="PP38" s="612"/>
      <c r="PQ38" s="612"/>
      <c r="PR38" s="612"/>
      <c r="PS38" s="612"/>
      <c r="PT38" s="612"/>
      <c r="PU38" s="612"/>
      <c r="PV38" s="612"/>
      <c r="PW38" s="612"/>
      <c r="PX38" s="612"/>
      <c r="PY38" s="612"/>
      <c r="PZ38" s="612"/>
      <c r="QA38" s="612"/>
      <c r="QB38" s="612"/>
      <c r="QC38" s="612"/>
      <c r="QD38" s="612"/>
      <c r="QE38" s="612"/>
      <c r="QF38" s="612"/>
      <c r="QG38" s="612"/>
      <c r="QH38" s="612"/>
      <c r="QI38" s="612"/>
      <c r="QJ38" s="612"/>
      <c r="QK38" s="612"/>
      <c r="QL38" s="612"/>
      <c r="QM38" s="612"/>
      <c r="QN38" s="612"/>
      <c r="QO38" s="612"/>
      <c r="QP38" s="612"/>
      <c r="QQ38" s="612"/>
      <c r="QR38" s="612"/>
      <c r="QS38" s="612"/>
      <c r="QT38" s="612"/>
      <c r="QU38" s="612"/>
      <c r="QV38" s="612"/>
      <c r="QW38" s="612"/>
      <c r="QX38" s="612"/>
      <c r="QY38" s="612"/>
      <c r="QZ38" s="612"/>
      <c r="RA38" s="612"/>
      <c r="RB38" s="612"/>
      <c r="RC38" s="612"/>
      <c r="RD38" s="612"/>
      <c r="RE38" s="612"/>
      <c r="RF38" s="612"/>
      <c r="RG38" s="612"/>
      <c r="RH38" s="612"/>
      <c r="RI38" s="612"/>
      <c r="RJ38" s="612"/>
      <c r="RK38" s="612"/>
      <c r="RL38" s="612"/>
      <c r="RM38" s="612"/>
      <c r="RN38" s="612"/>
      <c r="RO38" s="612"/>
      <c r="RP38" s="612"/>
      <c r="RQ38" s="612"/>
      <c r="RR38" s="612"/>
      <c r="RS38" s="612"/>
      <c r="RT38" s="612"/>
      <c r="RU38" s="612"/>
      <c r="RV38" s="612"/>
      <c r="RW38" s="612"/>
      <c r="RX38" s="612"/>
      <c r="RY38" s="612"/>
      <c r="RZ38" s="612"/>
      <c r="SA38" s="612"/>
      <c r="SB38" s="612"/>
      <c r="SC38" s="612"/>
      <c r="SD38" s="612"/>
      <c r="SE38" s="612"/>
      <c r="SF38" s="612"/>
      <c r="SG38" s="612"/>
      <c r="SH38" s="612"/>
      <c r="SI38" s="612"/>
      <c r="SJ38" s="612"/>
      <c r="SK38" s="612"/>
      <c r="SL38" s="612"/>
      <c r="SM38" s="612"/>
      <c r="SN38" s="612"/>
      <c r="SO38" s="612"/>
      <c r="SP38" s="612"/>
      <c r="SQ38" s="612"/>
      <c r="SR38" s="612"/>
      <c r="SS38" s="612"/>
      <c r="ST38" s="612"/>
      <c r="SU38" s="612"/>
      <c r="SV38" s="612"/>
      <c r="SW38" s="612"/>
      <c r="SX38" s="612"/>
      <c r="SY38" s="612"/>
      <c r="SZ38" s="612"/>
      <c r="TA38" s="612"/>
      <c r="TB38" s="612"/>
      <c r="TC38" s="612"/>
      <c r="TD38" s="612"/>
      <c r="TE38" s="612"/>
      <c r="TF38" s="612"/>
      <c r="TG38" s="612"/>
      <c r="TH38" s="612"/>
      <c r="TI38" s="612"/>
      <c r="TJ38" s="612"/>
      <c r="TK38" s="612"/>
      <c r="TL38" s="612"/>
      <c r="TM38" s="612"/>
      <c r="TN38" s="612"/>
      <c r="TO38" s="612"/>
      <c r="TP38" s="612"/>
      <c r="TQ38" s="612"/>
      <c r="TR38" s="612"/>
      <c r="TS38" s="612"/>
      <c r="TT38" s="612"/>
      <c r="TU38" s="612"/>
      <c r="TV38" s="612"/>
      <c r="TW38" s="612"/>
      <c r="TX38" s="612"/>
      <c r="TY38" s="612"/>
      <c r="TZ38" s="612"/>
      <c r="UA38" s="612"/>
      <c r="UB38" s="612"/>
      <c r="UC38" s="612"/>
      <c r="UD38" s="612"/>
      <c r="UE38" s="612"/>
      <c r="UF38" s="612"/>
      <c r="UG38" s="612"/>
      <c r="UH38" s="612"/>
      <c r="UI38" s="612"/>
      <c r="UJ38" s="612"/>
      <c r="UK38" s="612"/>
      <c r="UL38" s="612"/>
      <c r="UM38" s="612"/>
      <c r="UN38" s="612"/>
      <c r="UO38" s="612"/>
      <c r="UP38" s="612"/>
      <c r="UQ38" s="612"/>
      <c r="UR38" s="612"/>
      <c r="US38" s="612"/>
      <c r="UT38" s="612"/>
      <c r="UU38" s="612"/>
      <c r="UV38" s="612"/>
      <c r="UW38" s="612"/>
      <c r="UX38" s="612"/>
      <c r="UY38" s="612"/>
      <c r="UZ38" s="612"/>
      <c r="VA38" s="612"/>
      <c r="VB38" s="612"/>
      <c r="VC38" s="612"/>
      <c r="VD38" s="612"/>
      <c r="VE38" s="612"/>
      <c r="VF38" s="612"/>
      <c r="VG38" s="612"/>
      <c r="VH38" s="612"/>
      <c r="VI38" s="612"/>
      <c r="VJ38" s="612"/>
      <c r="VK38" s="612"/>
      <c r="VL38" s="612"/>
      <c r="VM38" s="612"/>
      <c r="VN38" s="612"/>
      <c r="VO38" s="612"/>
      <c r="VP38" s="612"/>
      <c r="VQ38" s="612"/>
      <c r="VR38" s="612"/>
      <c r="VS38" s="612"/>
      <c r="VT38" s="612"/>
      <c r="VU38" s="612"/>
      <c r="VV38" s="612"/>
      <c r="VW38" s="612"/>
      <c r="VX38" s="612"/>
      <c r="VY38" s="612"/>
      <c r="VZ38" s="612"/>
      <c r="WA38" s="612"/>
      <c r="WB38" s="612"/>
      <c r="WC38" s="612"/>
      <c r="WD38" s="612"/>
      <c r="WE38" s="612"/>
      <c r="WF38" s="612"/>
      <c r="WG38" s="612"/>
      <c r="WH38" s="612"/>
      <c r="WI38" s="612"/>
      <c r="WJ38" s="612"/>
      <c r="WK38" s="612"/>
      <c r="WL38" s="612"/>
      <c r="WM38" s="612"/>
      <c r="WN38" s="612"/>
      <c r="WO38" s="612"/>
      <c r="WP38" s="612"/>
      <c r="WQ38" s="612"/>
      <c r="WR38" s="612"/>
      <c r="WS38" s="612"/>
      <c r="WT38" s="612"/>
      <c r="WU38" s="612"/>
      <c r="WV38" s="612"/>
      <c r="WW38" s="612"/>
      <c r="WX38" s="612"/>
      <c r="WY38" s="612"/>
      <c r="WZ38" s="612"/>
      <c r="XA38" s="612"/>
      <c r="XB38" s="612"/>
      <c r="XC38" s="612"/>
      <c r="XD38" s="612"/>
      <c r="XE38" s="612"/>
      <c r="XF38" s="612"/>
      <c r="XG38" s="612"/>
      <c r="XH38" s="612"/>
      <c r="XI38" s="612"/>
      <c r="XJ38" s="612"/>
      <c r="XK38" s="612"/>
      <c r="XL38" s="612"/>
      <c r="XM38" s="612"/>
      <c r="XN38" s="612"/>
      <c r="XO38" s="612"/>
      <c r="XP38" s="612"/>
      <c r="XQ38" s="612"/>
      <c r="XR38" s="612"/>
      <c r="XS38" s="612"/>
      <c r="XT38" s="612"/>
      <c r="XU38" s="612"/>
      <c r="XV38" s="612"/>
      <c r="XW38" s="612"/>
      <c r="XX38" s="612"/>
      <c r="XY38" s="612"/>
      <c r="XZ38" s="612"/>
      <c r="YA38" s="612"/>
      <c r="YB38" s="612"/>
      <c r="YC38" s="612"/>
      <c r="YD38" s="612"/>
      <c r="YE38" s="612"/>
      <c r="YF38" s="612"/>
      <c r="YG38" s="612"/>
      <c r="YH38" s="612"/>
      <c r="YI38" s="612"/>
      <c r="YJ38" s="612"/>
      <c r="YK38" s="612"/>
      <c r="YL38" s="612"/>
      <c r="YM38" s="612"/>
      <c r="YN38" s="612"/>
      <c r="YO38" s="612"/>
      <c r="YP38" s="612"/>
      <c r="YQ38" s="612"/>
      <c r="YR38" s="612"/>
      <c r="YS38" s="612"/>
      <c r="YT38" s="612"/>
      <c r="YU38" s="612"/>
      <c r="YV38" s="612"/>
      <c r="YW38" s="612"/>
      <c r="YX38" s="612"/>
      <c r="YY38" s="612"/>
      <c r="YZ38" s="612"/>
      <c r="ZA38" s="612"/>
      <c r="ZB38" s="612"/>
      <c r="ZC38" s="612"/>
      <c r="ZD38" s="612"/>
      <c r="ZE38" s="612"/>
      <c r="ZF38" s="612"/>
      <c r="ZG38" s="612"/>
      <c r="ZH38" s="612"/>
      <c r="ZI38" s="612"/>
      <c r="ZJ38" s="612"/>
      <c r="ZK38" s="612"/>
      <c r="ZL38" s="612"/>
      <c r="ZM38" s="612"/>
      <c r="ZN38" s="612"/>
      <c r="ZO38" s="612"/>
      <c r="ZP38" s="612"/>
      <c r="ZQ38" s="612"/>
      <c r="ZR38" s="612"/>
      <c r="ZS38" s="612"/>
      <c r="ZT38" s="612"/>
      <c r="ZU38" s="612"/>
      <c r="ZV38" s="612"/>
      <c r="ZW38" s="612"/>
      <c r="ZX38" s="612"/>
      <c r="ZY38" s="612"/>
      <c r="ZZ38" s="612"/>
      <c r="AAA38" s="612"/>
      <c r="AAB38" s="612"/>
      <c r="AAC38" s="612"/>
      <c r="AAD38" s="612"/>
      <c r="AAE38" s="612"/>
      <c r="AAF38" s="612"/>
      <c r="AAG38" s="612"/>
      <c r="AAH38" s="612"/>
      <c r="AAI38" s="612"/>
      <c r="AAJ38" s="612"/>
      <c r="AAK38" s="612"/>
      <c r="AAL38" s="612"/>
      <c r="AAM38" s="612"/>
      <c r="AAN38" s="612"/>
      <c r="AAO38" s="612"/>
      <c r="AAP38" s="612"/>
      <c r="AAQ38" s="612"/>
      <c r="AAR38" s="612"/>
      <c r="AAS38" s="612"/>
      <c r="AAT38" s="612"/>
      <c r="AAU38" s="612"/>
      <c r="AAV38" s="612"/>
      <c r="AAW38" s="612"/>
      <c r="AAX38" s="612"/>
      <c r="AAY38" s="612"/>
      <c r="AAZ38" s="612"/>
      <c r="ABA38" s="612"/>
      <c r="ABB38" s="612"/>
      <c r="ABC38" s="612"/>
      <c r="ABD38" s="612"/>
      <c r="ABE38" s="612"/>
      <c r="ABF38" s="612"/>
      <c r="ABG38" s="612"/>
      <c r="ABH38" s="612"/>
      <c r="ABI38" s="612"/>
      <c r="ABJ38" s="612"/>
      <c r="ABK38" s="612"/>
      <c r="ABL38" s="612"/>
      <c r="ABM38" s="612"/>
      <c r="ABN38" s="612"/>
      <c r="ABO38" s="612"/>
      <c r="ABP38" s="612"/>
      <c r="ABQ38" s="612"/>
      <c r="ABR38" s="612"/>
      <c r="ABS38" s="612"/>
      <c r="ABT38" s="612"/>
      <c r="ABU38" s="612"/>
      <c r="ABV38" s="612"/>
      <c r="ABW38" s="612"/>
      <c r="ABX38" s="612"/>
      <c r="ABY38" s="612"/>
      <c r="ABZ38" s="612"/>
      <c r="ACA38" s="612"/>
      <c r="ACB38" s="612"/>
      <c r="ACC38" s="612"/>
      <c r="ACD38" s="612"/>
      <c r="ACE38" s="612"/>
      <c r="ACF38" s="612"/>
      <c r="ACG38" s="612"/>
      <c r="ACH38" s="612"/>
      <c r="ACI38" s="612"/>
      <c r="ACJ38" s="612"/>
      <c r="ACK38" s="612"/>
      <c r="ACL38" s="612"/>
      <c r="ACM38" s="612"/>
      <c r="ACN38" s="612"/>
      <c r="ACO38" s="612"/>
      <c r="ACP38" s="612"/>
      <c r="ACQ38" s="612"/>
      <c r="ACR38" s="612"/>
      <c r="ACS38" s="612"/>
      <c r="ACT38" s="612"/>
      <c r="ACU38" s="612"/>
      <c r="ACV38" s="612"/>
      <c r="ACW38" s="612"/>
      <c r="ACX38" s="612"/>
      <c r="ACY38" s="612"/>
      <c r="ACZ38" s="612"/>
      <c r="ADA38" s="612"/>
      <c r="ADB38" s="612"/>
      <c r="ADC38" s="612"/>
      <c r="ADD38" s="612"/>
      <c r="ADE38" s="612"/>
      <c r="ADF38" s="612"/>
      <c r="ADG38" s="612"/>
      <c r="ADH38" s="612"/>
      <c r="ADI38" s="612"/>
      <c r="ADJ38" s="612"/>
      <c r="ADK38" s="612"/>
      <c r="ADL38" s="612"/>
      <c r="ADM38" s="612"/>
      <c r="ADN38" s="612"/>
      <c r="ADO38" s="612"/>
      <c r="ADP38" s="612"/>
      <c r="ADQ38" s="612"/>
      <c r="ADR38" s="612"/>
      <c r="ADS38" s="612"/>
      <c r="ADT38" s="612"/>
      <c r="ADU38" s="612"/>
      <c r="ADV38" s="612"/>
      <c r="ADW38" s="612"/>
      <c r="ADX38" s="612"/>
      <c r="ADY38" s="612"/>
      <c r="ADZ38" s="612"/>
      <c r="AEA38" s="612"/>
      <c r="AEB38" s="612"/>
      <c r="AEC38" s="612"/>
      <c r="AED38" s="612"/>
      <c r="AEE38" s="612"/>
      <c r="AEF38" s="612"/>
      <c r="AEG38" s="612"/>
      <c r="AEH38" s="612"/>
      <c r="AEI38" s="612"/>
      <c r="AEJ38" s="612"/>
      <c r="AEK38" s="612"/>
      <c r="AEL38" s="612"/>
      <c r="AEM38" s="612"/>
      <c r="AEN38" s="612"/>
      <c r="AEO38" s="612"/>
      <c r="AEP38" s="612"/>
      <c r="AEQ38" s="612"/>
      <c r="AER38" s="612"/>
      <c r="AES38" s="612"/>
      <c r="AET38" s="612"/>
      <c r="AEU38" s="612"/>
      <c r="AEV38" s="612"/>
      <c r="AEW38" s="612"/>
      <c r="AEX38" s="612"/>
      <c r="AEY38" s="612"/>
      <c r="AEZ38" s="612"/>
      <c r="AFA38" s="612"/>
      <c r="AFB38" s="612"/>
      <c r="AFC38" s="612"/>
      <c r="AFD38" s="612"/>
      <c r="AFE38" s="612"/>
      <c r="AFF38" s="612"/>
      <c r="AFG38" s="612"/>
      <c r="AFH38" s="612"/>
      <c r="AFI38" s="612"/>
      <c r="AFJ38" s="612"/>
      <c r="AFK38" s="612"/>
      <c r="AFL38" s="612"/>
      <c r="AFM38" s="612"/>
      <c r="AFN38" s="612"/>
      <c r="AFO38" s="612"/>
      <c r="AFP38" s="612"/>
      <c r="AFQ38" s="612"/>
      <c r="AFR38" s="612"/>
      <c r="AFS38" s="612"/>
      <c r="AFT38" s="612"/>
      <c r="AFU38" s="612"/>
      <c r="AFV38" s="612"/>
      <c r="AFW38" s="612"/>
      <c r="AFX38" s="612"/>
      <c r="AFY38" s="612"/>
      <c r="AFZ38" s="612"/>
      <c r="AGA38" s="612"/>
      <c r="AGB38" s="612"/>
      <c r="AGC38" s="612"/>
      <c r="AGD38" s="612"/>
      <c r="AGE38" s="612"/>
      <c r="AGF38" s="612"/>
      <c r="AGG38" s="612"/>
      <c r="AGH38" s="612"/>
      <c r="AGI38" s="612"/>
      <c r="AGJ38" s="612"/>
      <c r="AGK38" s="612"/>
      <c r="AGL38" s="612"/>
      <c r="AGM38" s="612"/>
      <c r="AGN38" s="612"/>
      <c r="AGO38" s="612"/>
      <c r="AGP38" s="612"/>
      <c r="AGQ38" s="612"/>
      <c r="AGR38" s="612"/>
      <c r="AGS38" s="612"/>
      <c r="AGT38" s="612"/>
      <c r="AGU38" s="612"/>
      <c r="AGV38" s="612"/>
      <c r="AGW38" s="612"/>
      <c r="AGX38" s="612"/>
      <c r="AGY38" s="612"/>
      <c r="AGZ38" s="612"/>
      <c r="AHA38" s="612"/>
      <c r="AHB38" s="612"/>
      <c r="AHC38" s="612"/>
      <c r="AHD38" s="612"/>
      <c r="AHE38" s="612"/>
      <c r="AHF38" s="612"/>
      <c r="AHG38" s="612"/>
      <c r="AHH38" s="612"/>
      <c r="AHI38" s="612"/>
      <c r="AHJ38" s="612"/>
      <c r="AHK38" s="612"/>
      <c r="AHL38" s="612"/>
      <c r="AHM38" s="612"/>
      <c r="AHN38" s="612"/>
      <c r="AHO38" s="612"/>
      <c r="AHP38" s="612"/>
      <c r="AHQ38" s="612"/>
      <c r="AHR38" s="612"/>
      <c r="AHS38" s="612"/>
      <c r="AHT38" s="612"/>
      <c r="AHU38" s="612"/>
      <c r="AHV38" s="612"/>
      <c r="AHW38" s="612"/>
      <c r="AHX38" s="612"/>
      <c r="AHY38" s="612"/>
      <c r="AHZ38" s="612"/>
      <c r="AIA38" s="612"/>
      <c r="AIB38" s="612"/>
      <c r="AIC38" s="612"/>
      <c r="AID38" s="612"/>
      <c r="AIE38" s="612"/>
      <c r="AIF38" s="612"/>
      <c r="AIG38" s="612"/>
      <c r="AIH38" s="612"/>
      <c r="AII38" s="612"/>
      <c r="AIJ38" s="612"/>
      <c r="AIK38" s="612"/>
      <c r="AIL38" s="612"/>
      <c r="AIM38" s="612"/>
      <c r="AIN38" s="612"/>
      <c r="AIO38" s="612"/>
      <c r="AIP38" s="612"/>
      <c r="AIQ38" s="612"/>
      <c r="AIR38" s="612"/>
      <c r="AIS38" s="612"/>
      <c r="AIT38" s="612"/>
      <c r="AIU38" s="612"/>
      <c r="AIV38" s="612"/>
      <c r="AIW38" s="612"/>
      <c r="AIX38" s="612"/>
      <c r="AIY38" s="612"/>
      <c r="AIZ38" s="612"/>
      <c r="AJA38" s="612"/>
      <c r="AJB38" s="612"/>
      <c r="AJC38" s="612"/>
      <c r="AJD38" s="612"/>
      <c r="AJE38" s="612"/>
      <c r="AJF38" s="612"/>
      <c r="AJG38" s="612"/>
      <c r="AJH38" s="612"/>
      <c r="AJI38" s="612"/>
      <c r="AJJ38" s="612"/>
      <c r="AJK38" s="612"/>
      <c r="AJL38" s="612"/>
      <c r="AJM38" s="612"/>
      <c r="AJN38" s="612"/>
      <c r="AJO38" s="612"/>
      <c r="AJP38" s="612"/>
      <c r="AJQ38" s="612"/>
      <c r="AJR38" s="612"/>
      <c r="AJS38" s="612"/>
      <c r="AJT38" s="612"/>
      <c r="AJU38" s="612"/>
      <c r="AJV38" s="612"/>
      <c r="AJW38" s="612"/>
      <c r="AJX38" s="612"/>
      <c r="AJY38" s="612"/>
      <c r="AJZ38" s="612"/>
      <c r="AKA38" s="612"/>
      <c r="AKB38" s="612"/>
      <c r="AKC38" s="612"/>
      <c r="AKD38" s="612"/>
      <c r="AKE38" s="612"/>
      <c r="AKF38" s="612"/>
      <c r="AKG38" s="612"/>
      <c r="AKH38" s="612"/>
      <c r="AKI38" s="612"/>
      <c r="AKJ38" s="612"/>
      <c r="AKK38" s="612"/>
      <c r="AKL38" s="612"/>
      <c r="AKM38" s="612"/>
      <c r="AKN38" s="612"/>
      <c r="AKO38" s="612"/>
      <c r="AKP38" s="612"/>
      <c r="AKQ38" s="612"/>
      <c r="AKR38" s="612"/>
      <c r="AKS38" s="612"/>
      <c r="AKT38" s="612"/>
      <c r="AKU38" s="612"/>
      <c r="AKV38" s="612"/>
      <c r="AKW38" s="612"/>
      <c r="AKX38" s="612"/>
      <c r="AKY38" s="612"/>
      <c r="AKZ38" s="612"/>
      <c r="ALA38" s="612"/>
      <c r="ALB38" s="612"/>
      <c r="ALC38" s="612"/>
      <c r="ALD38" s="612"/>
      <c r="ALE38" s="612"/>
      <c r="ALF38" s="612"/>
      <c r="ALG38" s="612"/>
      <c r="ALH38" s="612"/>
      <c r="ALI38" s="612"/>
      <c r="ALJ38" s="612"/>
      <c r="ALK38" s="612"/>
      <c r="ALL38" s="612"/>
      <c r="ALM38" s="612"/>
      <c r="ALN38" s="612"/>
      <c r="ALO38" s="612"/>
      <c r="ALP38" s="612"/>
      <c r="ALQ38" s="612"/>
      <c r="ALR38" s="612"/>
      <c r="ALS38" s="612"/>
      <c r="ALT38" s="612"/>
      <c r="ALU38" s="612"/>
      <c r="ALV38" s="612"/>
      <c r="ALW38" s="612"/>
      <c r="ALX38" s="612"/>
      <c r="ALY38" s="612"/>
      <c r="ALZ38" s="612"/>
      <c r="AMA38" s="612"/>
      <c r="AMB38" s="612"/>
      <c r="AMC38" s="612"/>
      <c r="AMD38" s="612"/>
      <c r="AME38" s="612"/>
      <c r="AMF38" s="612"/>
      <c r="AMG38" s="612"/>
      <c r="AMH38" s="612"/>
      <c r="AMI38" s="612"/>
      <c r="AMJ38" s="612"/>
      <c r="AMK38" s="612"/>
      <c r="AML38" s="612"/>
      <c r="AMM38" s="612"/>
      <c r="AMN38" s="612"/>
      <c r="AMO38" s="612"/>
      <c r="AMP38" s="612"/>
      <c r="AMQ38" s="612"/>
      <c r="AMR38" s="612"/>
      <c r="AMS38" s="612"/>
      <c r="AMT38" s="612"/>
      <c r="AMU38" s="612"/>
      <c r="AMV38" s="612"/>
      <c r="AMW38" s="612"/>
      <c r="AMX38" s="612"/>
      <c r="AMY38" s="612"/>
      <c r="AMZ38" s="612"/>
      <c r="ANA38" s="612"/>
      <c r="ANB38" s="612"/>
      <c r="ANC38" s="612"/>
      <c r="AND38" s="612"/>
      <c r="ANE38" s="612"/>
      <c r="ANF38" s="612"/>
      <c r="ANG38" s="612"/>
      <c r="ANH38" s="612"/>
      <c r="ANI38" s="612"/>
      <c r="ANJ38" s="612"/>
      <c r="ANK38" s="612"/>
      <c r="ANL38" s="612"/>
      <c r="ANM38" s="612"/>
      <c r="ANN38" s="612"/>
      <c r="ANO38" s="612"/>
      <c r="ANP38" s="612"/>
      <c r="ANQ38" s="612"/>
      <c r="ANR38" s="612"/>
      <c r="ANS38" s="612"/>
      <c r="ANT38" s="612"/>
      <c r="ANU38" s="612"/>
      <c r="ANV38" s="612"/>
      <c r="ANW38" s="612"/>
      <c r="ANX38" s="612"/>
      <c r="ANY38" s="612"/>
      <c r="ANZ38" s="612"/>
      <c r="AOA38" s="612"/>
      <c r="AOB38" s="612"/>
      <c r="AOC38" s="612"/>
      <c r="AOD38" s="612"/>
      <c r="AOE38" s="612"/>
      <c r="AOF38" s="612"/>
      <c r="AOG38" s="612"/>
      <c r="AOH38" s="612"/>
      <c r="AOI38" s="612"/>
      <c r="AOJ38" s="612"/>
      <c r="AOK38" s="612"/>
      <c r="AOL38" s="612"/>
      <c r="AOM38" s="612"/>
      <c r="AON38" s="612"/>
      <c r="AOO38" s="612"/>
      <c r="AOP38" s="612"/>
      <c r="AOQ38" s="612"/>
      <c r="AOR38" s="612"/>
      <c r="AOS38" s="612"/>
      <c r="AOT38" s="612"/>
      <c r="AOU38" s="612"/>
      <c r="AOV38" s="612"/>
      <c r="AOW38" s="612"/>
      <c r="AOX38" s="612"/>
      <c r="AOY38" s="612"/>
      <c r="AOZ38" s="612"/>
      <c r="APA38" s="612"/>
      <c r="APB38" s="612"/>
      <c r="APC38" s="612"/>
      <c r="APD38" s="612"/>
      <c r="APE38" s="612"/>
      <c r="APF38" s="612"/>
      <c r="APG38" s="612"/>
      <c r="APH38" s="612"/>
      <c r="API38" s="612"/>
      <c r="APJ38" s="612"/>
      <c r="APK38" s="612"/>
      <c r="APL38" s="612"/>
      <c r="APM38" s="612"/>
      <c r="APN38" s="612"/>
      <c r="APO38" s="612"/>
      <c r="APP38" s="612"/>
      <c r="APQ38" s="612"/>
      <c r="APR38" s="612"/>
      <c r="APS38" s="612"/>
      <c r="APT38" s="612"/>
      <c r="APU38" s="612"/>
      <c r="APV38" s="612"/>
      <c r="APW38" s="612"/>
      <c r="APX38" s="612"/>
      <c r="APY38" s="612"/>
      <c r="APZ38" s="612"/>
      <c r="AQA38" s="612"/>
      <c r="AQB38" s="612"/>
      <c r="AQC38" s="612"/>
      <c r="AQD38" s="612"/>
      <c r="AQE38" s="612"/>
      <c r="AQF38" s="612"/>
      <c r="AQG38" s="612"/>
      <c r="AQH38" s="612"/>
      <c r="AQI38" s="612"/>
      <c r="AQJ38" s="612"/>
      <c r="AQK38" s="612"/>
      <c r="AQL38" s="612"/>
      <c r="AQM38" s="612"/>
      <c r="AQN38" s="612"/>
      <c r="AQO38" s="612"/>
      <c r="AQP38" s="612"/>
      <c r="AQQ38" s="612"/>
      <c r="AQR38" s="612"/>
      <c r="AQS38" s="612"/>
      <c r="AQT38" s="612"/>
      <c r="AQU38" s="612"/>
      <c r="AQV38" s="612"/>
      <c r="AQW38" s="612"/>
      <c r="AQX38" s="612"/>
      <c r="AQY38" s="612"/>
      <c r="AQZ38" s="612"/>
      <c r="ARA38" s="612"/>
      <c r="ARB38" s="612"/>
      <c r="ARC38" s="612"/>
      <c r="ARD38" s="612"/>
      <c r="ARE38" s="612"/>
      <c r="ARF38" s="612"/>
      <c r="ARG38" s="612"/>
      <c r="ARH38" s="612"/>
      <c r="ARI38" s="612"/>
      <c r="ARJ38" s="612"/>
      <c r="ARK38" s="612"/>
      <c r="ARL38" s="612"/>
      <c r="ARM38" s="612"/>
      <c r="ARN38" s="612"/>
      <c r="ARO38" s="612"/>
      <c r="ARP38" s="612"/>
      <c r="ARQ38" s="612"/>
      <c r="ARR38" s="612"/>
      <c r="ARS38" s="612"/>
      <c r="ART38" s="612"/>
      <c r="ARU38" s="612"/>
      <c r="ARV38" s="612"/>
      <c r="ARW38" s="612"/>
      <c r="ARX38" s="612"/>
      <c r="ARY38" s="612"/>
      <c r="ARZ38" s="612"/>
      <c r="ASA38" s="612"/>
      <c r="ASB38" s="612"/>
      <c r="ASC38" s="612"/>
      <c r="ASD38" s="612"/>
      <c r="ASE38" s="612"/>
      <c r="ASF38" s="612"/>
      <c r="ASG38" s="612"/>
      <c r="ASH38" s="612"/>
      <c r="ASI38" s="612"/>
      <c r="ASJ38" s="612"/>
      <c r="ASK38" s="612"/>
      <c r="ASL38" s="612"/>
      <c r="ASM38" s="612"/>
      <c r="ASN38" s="612"/>
      <c r="ASO38" s="612"/>
      <c r="ASP38" s="612"/>
      <c r="ASQ38" s="612"/>
      <c r="ASR38" s="612"/>
      <c r="ASS38" s="612"/>
      <c r="AST38" s="612"/>
      <c r="ASU38" s="612"/>
      <c r="ASV38" s="612"/>
      <c r="ASW38" s="612"/>
      <c r="ASX38" s="612"/>
      <c r="ASY38" s="612"/>
      <c r="ASZ38" s="612"/>
      <c r="ATA38" s="612"/>
      <c r="ATB38" s="612"/>
      <c r="ATC38" s="612"/>
      <c r="ATD38" s="612"/>
      <c r="ATE38" s="612"/>
      <c r="ATF38" s="612"/>
      <c r="ATG38" s="612"/>
      <c r="ATH38" s="612"/>
      <c r="ATI38" s="612"/>
      <c r="ATJ38" s="612"/>
      <c r="ATK38" s="612"/>
      <c r="ATL38" s="612"/>
      <c r="ATM38" s="612"/>
      <c r="ATN38" s="612"/>
      <c r="ATO38" s="612"/>
      <c r="ATP38" s="612"/>
      <c r="ATQ38" s="612"/>
      <c r="ATR38" s="612"/>
      <c r="ATS38" s="612"/>
      <c r="ATT38" s="612"/>
      <c r="ATU38" s="612"/>
      <c r="ATV38" s="612"/>
      <c r="ATW38" s="612"/>
      <c r="ATX38" s="612"/>
      <c r="ATY38" s="612"/>
      <c r="ATZ38" s="612"/>
      <c r="AUA38" s="612"/>
      <c r="AUB38" s="612"/>
      <c r="AUC38" s="612"/>
      <c r="AUD38" s="612"/>
      <c r="AUE38" s="612"/>
      <c r="AUF38" s="612"/>
      <c r="AUG38" s="612"/>
      <c r="AUH38" s="612"/>
      <c r="AUI38" s="612"/>
      <c r="AUJ38" s="612"/>
      <c r="AUK38" s="612"/>
      <c r="AUL38" s="612"/>
      <c r="AUM38" s="612"/>
      <c r="AUN38" s="612"/>
      <c r="AUO38" s="612"/>
      <c r="AUP38" s="612"/>
      <c r="AUQ38" s="612"/>
      <c r="AUR38" s="612"/>
      <c r="AUS38" s="612"/>
      <c r="AUT38" s="612"/>
      <c r="AUU38" s="612"/>
      <c r="AUV38" s="612"/>
      <c r="AUW38" s="612"/>
      <c r="AUX38" s="612"/>
      <c r="AUY38" s="612"/>
      <c r="AUZ38" s="612"/>
      <c r="AVA38" s="612"/>
      <c r="AVB38" s="612"/>
      <c r="AVC38" s="612"/>
      <c r="AVD38" s="612"/>
      <c r="AVE38" s="612"/>
      <c r="AVF38" s="612"/>
      <c r="AVG38" s="612"/>
      <c r="AVH38" s="612"/>
      <c r="AVI38" s="612"/>
      <c r="AVJ38" s="612"/>
      <c r="AVK38" s="612"/>
      <c r="AVL38" s="612"/>
      <c r="AVM38" s="612"/>
      <c r="AVN38" s="612"/>
      <c r="AVO38" s="612"/>
      <c r="AVP38" s="612"/>
      <c r="AVQ38" s="612"/>
      <c r="AVR38" s="612"/>
      <c r="AVS38" s="612"/>
      <c r="AVT38" s="612"/>
      <c r="AVU38" s="612"/>
      <c r="AVV38" s="612"/>
      <c r="AVW38" s="612"/>
      <c r="AVX38" s="612"/>
      <c r="AVY38" s="612"/>
      <c r="AVZ38" s="612"/>
      <c r="AWA38" s="612"/>
      <c r="AWB38" s="612"/>
      <c r="AWC38" s="612"/>
      <c r="AWD38" s="612"/>
      <c r="AWE38" s="612"/>
      <c r="AWF38" s="612"/>
      <c r="AWG38" s="612"/>
      <c r="AWH38" s="612"/>
      <c r="AWI38" s="612"/>
      <c r="AWJ38" s="612"/>
      <c r="AWK38" s="612"/>
      <c r="AWL38" s="612"/>
      <c r="AWM38" s="612"/>
      <c r="AWN38" s="612"/>
      <c r="AWO38" s="612"/>
      <c r="AWP38" s="612"/>
      <c r="AWQ38" s="612"/>
      <c r="AWR38" s="612"/>
      <c r="AWS38" s="612"/>
      <c r="AWT38" s="612"/>
      <c r="AWU38" s="612"/>
      <c r="AWV38" s="612"/>
      <c r="AWW38" s="612"/>
      <c r="AWX38" s="612"/>
      <c r="AWY38" s="612"/>
      <c r="AWZ38" s="612"/>
      <c r="AXA38" s="612"/>
      <c r="AXB38" s="612"/>
      <c r="AXC38" s="612"/>
      <c r="AXD38" s="612"/>
      <c r="AXE38" s="612"/>
      <c r="AXF38" s="612"/>
      <c r="AXG38" s="612"/>
      <c r="AXH38" s="612"/>
      <c r="AXI38" s="612"/>
      <c r="AXJ38" s="612"/>
      <c r="AXK38" s="612"/>
      <c r="AXL38" s="612"/>
      <c r="AXM38" s="612"/>
      <c r="AXN38" s="612"/>
      <c r="AXO38" s="612"/>
      <c r="AXP38" s="612"/>
      <c r="AXQ38" s="612"/>
      <c r="AXR38" s="612"/>
      <c r="AXS38" s="612"/>
      <c r="AXT38" s="612"/>
      <c r="AXU38" s="612"/>
      <c r="AXV38" s="612"/>
      <c r="AXW38" s="612"/>
      <c r="AXX38" s="612"/>
      <c r="AXY38" s="612"/>
      <c r="AXZ38" s="612"/>
      <c r="AYA38" s="612"/>
      <c r="AYB38" s="612"/>
      <c r="AYC38" s="612"/>
      <c r="AYD38" s="612"/>
      <c r="AYE38" s="612"/>
      <c r="AYF38" s="612"/>
      <c r="AYG38" s="612"/>
      <c r="AYH38" s="612"/>
      <c r="AYI38" s="612"/>
      <c r="AYJ38" s="612"/>
      <c r="AYK38" s="612"/>
      <c r="AYL38" s="612"/>
      <c r="AYM38" s="612"/>
      <c r="AYN38" s="612"/>
      <c r="AYO38" s="612"/>
      <c r="AYP38" s="612"/>
      <c r="AYQ38" s="612"/>
      <c r="AYR38" s="612"/>
      <c r="AYS38" s="612"/>
      <c r="AYT38" s="612"/>
      <c r="AYU38" s="612"/>
      <c r="AYV38" s="612"/>
      <c r="AYW38" s="612"/>
      <c r="AYX38" s="612"/>
      <c r="AYY38" s="612"/>
      <c r="AYZ38" s="612"/>
      <c r="AZA38" s="612"/>
      <c r="AZB38" s="612"/>
      <c r="AZC38" s="612"/>
      <c r="AZD38" s="612"/>
      <c r="AZE38" s="612"/>
      <c r="AZF38" s="612"/>
      <c r="AZG38" s="612"/>
      <c r="AZH38" s="612"/>
      <c r="AZI38" s="612"/>
      <c r="AZJ38" s="612"/>
      <c r="AZK38" s="612"/>
      <c r="AZL38" s="612"/>
      <c r="AZM38" s="612"/>
      <c r="AZN38" s="612"/>
      <c r="AZO38" s="612"/>
      <c r="AZP38" s="612"/>
      <c r="AZQ38" s="612"/>
      <c r="AZR38" s="612"/>
      <c r="AZS38" s="612"/>
      <c r="AZT38" s="612"/>
      <c r="AZU38" s="612"/>
      <c r="AZV38" s="612"/>
      <c r="AZW38" s="612"/>
      <c r="AZX38" s="612"/>
      <c r="AZY38" s="612"/>
      <c r="AZZ38" s="612"/>
      <c r="BAA38" s="612"/>
      <c r="BAB38" s="612"/>
      <c r="BAC38" s="612"/>
      <c r="BAD38" s="612"/>
      <c r="BAE38" s="612"/>
      <c r="BAF38" s="612"/>
      <c r="BAG38" s="612"/>
      <c r="BAH38" s="612"/>
      <c r="BAI38" s="612"/>
      <c r="BAJ38" s="612"/>
      <c r="BAK38" s="612"/>
      <c r="BAL38" s="612"/>
      <c r="BAM38" s="612"/>
      <c r="BAN38" s="612"/>
      <c r="BAO38" s="612"/>
      <c r="BAP38" s="612"/>
      <c r="BAQ38" s="612"/>
      <c r="BAR38" s="612"/>
      <c r="BAS38" s="612"/>
      <c r="BAT38" s="612"/>
      <c r="BAU38" s="612"/>
      <c r="BAV38" s="612"/>
      <c r="BAW38" s="612"/>
      <c r="BAX38" s="612"/>
      <c r="BAY38" s="612"/>
      <c r="BAZ38" s="612"/>
      <c r="BBA38" s="612"/>
      <c r="BBB38" s="612"/>
      <c r="BBC38" s="612"/>
      <c r="BBD38" s="612"/>
      <c r="BBE38" s="612"/>
      <c r="BBF38" s="612"/>
      <c r="BBG38" s="612"/>
      <c r="BBH38" s="612"/>
      <c r="BBI38" s="612"/>
      <c r="BBJ38" s="612"/>
      <c r="BBK38" s="612"/>
      <c r="BBL38" s="612"/>
      <c r="BBM38" s="612"/>
      <c r="BBN38" s="612"/>
      <c r="BBO38" s="612"/>
      <c r="BBP38" s="612"/>
      <c r="BBQ38" s="612"/>
      <c r="BBR38" s="612"/>
      <c r="BBS38" s="612"/>
      <c r="BBT38" s="612"/>
      <c r="BBU38" s="612"/>
      <c r="BBV38" s="612"/>
      <c r="BBW38" s="612"/>
      <c r="BBX38" s="612"/>
      <c r="BBY38" s="612"/>
      <c r="BBZ38" s="612"/>
      <c r="BCA38" s="612"/>
      <c r="BCB38" s="612"/>
      <c r="BCC38" s="612"/>
      <c r="BCD38" s="612"/>
      <c r="BCE38" s="612"/>
      <c r="BCF38" s="612"/>
      <c r="BCG38" s="612"/>
      <c r="BCH38" s="612"/>
      <c r="BCI38" s="612"/>
      <c r="BCJ38" s="612"/>
      <c r="BCK38" s="612"/>
      <c r="BCL38" s="612"/>
      <c r="BCM38" s="612"/>
      <c r="BCN38" s="612"/>
      <c r="BCO38" s="612"/>
      <c r="BCP38" s="612"/>
      <c r="BCQ38" s="612"/>
      <c r="BCR38" s="612"/>
      <c r="BCS38" s="612"/>
      <c r="BCT38" s="612"/>
      <c r="BCU38" s="612"/>
      <c r="BCV38" s="612"/>
      <c r="BCW38" s="612"/>
      <c r="BCX38" s="612"/>
      <c r="BCY38" s="612"/>
      <c r="BCZ38" s="612"/>
      <c r="BDA38" s="612"/>
      <c r="BDB38" s="612"/>
      <c r="BDC38" s="612"/>
      <c r="BDD38" s="612"/>
      <c r="BDE38" s="612"/>
      <c r="BDF38" s="612"/>
      <c r="BDG38" s="612"/>
      <c r="BDH38" s="612"/>
      <c r="BDI38" s="612"/>
      <c r="BDJ38" s="612"/>
      <c r="BDK38" s="612"/>
      <c r="BDL38" s="612"/>
      <c r="BDM38" s="612"/>
      <c r="BDN38" s="612"/>
      <c r="BDO38" s="612"/>
      <c r="BDP38" s="612"/>
      <c r="BDQ38" s="612"/>
      <c r="BDR38" s="612"/>
      <c r="BDS38" s="612"/>
      <c r="BDT38" s="612"/>
      <c r="BDU38" s="612"/>
      <c r="BDV38" s="612"/>
      <c r="BDW38" s="612"/>
      <c r="BDX38" s="612"/>
      <c r="BDY38" s="612"/>
      <c r="BDZ38" s="612"/>
      <c r="BEA38" s="612"/>
      <c r="BEB38" s="612"/>
      <c r="BEC38" s="612"/>
      <c r="BED38" s="612"/>
      <c r="BEE38" s="612"/>
      <c r="BEF38" s="612"/>
      <c r="BEG38" s="612"/>
      <c r="BEH38" s="612"/>
      <c r="BEI38" s="612"/>
      <c r="BEJ38" s="612"/>
      <c r="BEK38" s="612"/>
      <c r="BEL38" s="612"/>
      <c r="BEM38" s="612"/>
      <c r="BEN38" s="612"/>
      <c r="BEO38" s="612"/>
      <c r="BEP38" s="612"/>
      <c r="BEQ38" s="612"/>
      <c r="BER38" s="612"/>
      <c r="BES38" s="612"/>
      <c r="BET38" s="612"/>
      <c r="BEU38" s="612"/>
      <c r="BEV38" s="612"/>
      <c r="BEW38" s="612"/>
      <c r="BEX38" s="612"/>
      <c r="BEY38" s="612"/>
      <c r="BEZ38" s="612"/>
      <c r="BFA38" s="612"/>
      <c r="BFB38" s="612"/>
      <c r="BFC38" s="612"/>
      <c r="BFD38" s="612"/>
      <c r="BFE38" s="612"/>
      <c r="BFF38" s="612"/>
      <c r="BFG38" s="612"/>
      <c r="BFH38" s="612"/>
      <c r="BFI38" s="612"/>
      <c r="BFJ38" s="612"/>
      <c r="BFK38" s="612"/>
      <c r="BFL38" s="612"/>
      <c r="BFM38" s="612"/>
      <c r="BFN38" s="612"/>
      <c r="BFO38" s="612"/>
      <c r="BFP38" s="612"/>
      <c r="BFQ38" s="612"/>
      <c r="BFR38" s="612"/>
      <c r="BFS38" s="612"/>
      <c r="BFT38" s="612"/>
      <c r="BFU38" s="612"/>
      <c r="BFV38" s="612"/>
      <c r="BFW38" s="612"/>
      <c r="BFX38" s="612"/>
      <c r="BFY38" s="612"/>
      <c r="BFZ38" s="612"/>
      <c r="BGA38" s="612"/>
      <c r="BGB38" s="612"/>
      <c r="BGC38" s="612"/>
      <c r="BGD38" s="612"/>
      <c r="BGE38" s="612"/>
      <c r="BGF38" s="612"/>
      <c r="BGG38" s="612"/>
      <c r="BGH38" s="612"/>
      <c r="BGI38" s="612"/>
      <c r="BGJ38" s="612"/>
      <c r="BGK38" s="612"/>
      <c r="BGL38" s="612"/>
      <c r="BGM38" s="612"/>
      <c r="BGN38" s="612"/>
      <c r="BGO38" s="612"/>
      <c r="BGP38" s="612"/>
      <c r="BGQ38" s="612"/>
      <c r="BGR38" s="612"/>
      <c r="BGS38" s="612"/>
      <c r="BGT38" s="612"/>
      <c r="BGU38" s="612"/>
      <c r="BGV38" s="612"/>
      <c r="BGW38" s="612"/>
      <c r="BGX38" s="612"/>
      <c r="BGY38" s="612"/>
      <c r="BGZ38" s="612"/>
      <c r="BHA38" s="612"/>
      <c r="BHB38" s="612"/>
      <c r="BHC38" s="612"/>
      <c r="BHD38" s="612"/>
      <c r="BHE38" s="612"/>
      <c r="BHF38" s="612"/>
      <c r="BHG38" s="612"/>
      <c r="BHH38" s="612"/>
      <c r="BHI38" s="612"/>
      <c r="BHJ38" s="612"/>
      <c r="BHK38" s="612"/>
      <c r="BHL38" s="612"/>
      <c r="BHM38" s="612"/>
      <c r="BHN38" s="612"/>
      <c r="BHO38" s="612"/>
      <c r="BHP38" s="612"/>
      <c r="BHQ38" s="612"/>
      <c r="BHR38" s="612"/>
      <c r="BHS38" s="612"/>
      <c r="BHT38" s="612"/>
      <c r="BHU38" s="612"/>
      <c r="BHV38" s="612"/>
      <c r="BHW38" s="612"/>
      <c r="BHX38" s="612"/>
      <c r="BHY38" s="612"/>
      <c r="BHZ38" s="612"/>
      <c r="BIA38" s="612"/>
      <c r="BIB38" s="612"/>
      <c r="BIC38" s="612"/>
      <c r="BID38" s="612"/>
      <c r="BIE38" s="612"/>
      <c r="BIF38" s="612"/>
      <c r="BIG38" s="612"/>
      <c r="BIH38" s="612"/>
      <c r="BII38" s="612"/>
      <c r="BIJ38" s="612"/>
      <c r="BIK38" s="612"/>
      <c r="BIL38" s="612"/>
      <c r="BIM38" s="612"/>
      <c r="BIN38" s="612"/>
      <c r="BIO38" s="612"/>
      <c r="BIP38" s="612"/>
      <c r="BIQ38" s="612"/>
      <c r="BIR38" s="612"/>
      <c r="BIS38" s="612"/>
      <c r="BIT38" s="612"/>
      <c r="BIU38" s="612"/>
      <c r="BIV38" s="612"/>
      <c r="BIW38" s="612"/>
      <c r="BIX38" s="612"/>
      <c r="BIY38" s="612"/>
      <c r="BIZ38" s="612"/>
      <c r="BJA38" s="612"/>
      <c r="BJB38" s="612"/>
      <c r="BJC38" s="612"/>
      <c r="BJD38" s="612"/>
      <c r="BJE38" s="612"/>
      <c r="BJF38" s="612"/>
      <c r="BJG38" s="612"/>
      <c r="BJH38" s="612"/>
      <c r="BJI38" s="612"/>
      <c r="BJJ38" s="612"/>
      <c r="BJK38" s="612"/>
      <c r="BJL38" s="612"/>
      <c r="BJM38" s="612"/>
      <c r="BJN38" s="612"/>
      <c r="BJO38" s="612"/>
      <c r="BJP38" s="612"/>
      <c r="BJQ38" s="612"/>
      <c r="BJR38" s="612"/>
      <c r="BJS38" s="612"/>
      <c r="BJT38" s="612"/>
      <c r="BJU38" s="612"/>
      <c r="BJV38" s="612"/>
      <c r="BJW38" s="612"/>
      <c r="BJX38" s="612"/>
      <c r="BJY38" s="612"/>
      <c r="BJZ38" s="612"/>
      <c r="BKA38" s="612"/>
      <c r="BKB38" s="612"/>
      <c r="BKC38" s="612"/>
      <c r="BKD38" s="612"/>
      <c r="BKE38" s="612"/>
      <c r="BKF38" s="612"/>
      <c r="BKG38" s="612"/>
      <c r="BKH38" s="612"/>
      <c r="BKI38" s="612"/>
      <c r="BKJ38" s="612"/>
      <c r="BKK38" s="612"/>
      <c r="BKL38" s="612"/>
      <c r="BKM38" s="612"/>
      <c r="BKN38" s="612"/>
      <c r="BKO38" s="612"/>
      <c r="BKP38" s="612"/>
      <c r="BKQ38" s="612"/>
      <c r="BKR38" s="612"/>
      <c r="BKS38" s="612"/>
      <c r="BKT38" s="612"/>
      <c r="BKU38" s="612"/>
      <c r="BKV38" s="612"/>
      <c r="BKW38" s="612"/>
      <c r="BKX38" s="612"/>
      <c r="BKY38" s="612"/>
      <c r="BKZ38" s="612"/>
      <c r="BLA38" s="612"/>
      <c r="BLB38" s="612"/>
      <c r="BLC38" s="612"/>
      <c r="BLD38" s="612"/>
      <c r="BLE38" s="612"/>
      <c r="BLF38" s="612"/>
      <c r="BLG38" s="612"/>
      <c r="BLH38" s="612"/>
      <c r="BLI38" s="612"/>
      <c r="BLJ38" s="612"/>
      <c r="BLK38" s="612"/>
      <c r="BLL38" s="612"/>
      <c r="BLM38" s="612"/>
      <c r="BLN38" s="612"/>
      <c r="BLO38" s="612"/>
      <c r="BLP38" s="612"/>
      <c r="BLQ38" s="612"/>
      <c r="BLR38" s="612"/>
      <c r="BLS38" s="612"/>
      <c r="BLT38" s="612"/>
      <c r="BLU38" s="612"/>
      <c r="BLV38" s="612"/>
      <c r="BLW38" s="612"/>
      <c r="BLX38" s="612"/>
      <c r="BLY38" s="612"/>
      <c r="BLZ38" s="612"/>
      <c r="BMA38" s="612"/>
      <c r="BMB38" s="612"/>
      <c r="BMC38" s="612"/>
      <c r="BMD38" s="612"/>
      <c r="BME38" s="612"/>
      <c r="BMF38" s="612"/>
      <c r="BMG38" s="612"/>
      <c r="BMH38" s="612"/>
      <c r="BMI38" s="612"/>
      <c r="BMJ38" s="612"/>
      <c r="BMK38" s="612"/>
      <c r="BML38" s="612"/>
      <c r="BMM38" s="612"/>
      <c r="BMN38" s="612"/>
      <c r="BMO38" s="612"/>
      <c r="BMP38" s="612"/>
      <c r="BMQ38" s="612"/>
      <c r="BMR38" s="612"/>
      <c r="BMS38" s="612"/>
      <c r="BMT38" s="612"/>
      <c r="BMU38" s="612"/>
      <c r="BMV38" s="612"/>
      <c r="BMW38" s="612"/>
      <c r="BMX38" s="612"/>
      <c r="BMY38" s="612"/>
      <c r="BMZ38" s="612"/>
      <c r="BNA38" s="612"/>
      <c r="BNB38" s="612"/>
      <c r="BNC38" s="612"/>
      <c r="BND38" s="612"/>
      <c r="BNE38" s="612"/>
      <c r="BNF38" s="612"/>
      <c r="BNG38" s="612"/>
      <c r="BNH38" s="612"/>
      <c r="BNI38" s="612"/>
      <c r="BNJ38" s="612"/>
      <c r="BNK38" s="612"/>
      <c r="BNL38" s="612"/>
      <c r="BNM38" s="612"/>
      <c r="BNN38" s="612"/>
      <c r="BNO38" s="612"/>
      <c r="BNP38" s="612"/>
      <c r="BNQ38" s="612"/>
      <c r="BNR38" s="612"/>
      <c r="BNS38" s="612"/>
      <c r="BNT38" s="612"/>
      <c r="BNU38" s="612"/>
      <c r="BNV38" s="612"/>
      <c r="BNW38" s="612"/>
      <c r="BNX38" s="612"/>
      <c r="BNY38" s="612"/>
      <c r="BNZ38" s="612"/>
      <c r="BOA38" s="612"/>
      <c r="BOB38" s="612"/>
      <c r="BOC38" s="612"/>
      <c r="BOD38" s="612"/>
      <c r="BOE38" s="612"/>
      <c r="BOF38" s="612"/>
      <c r="BOG38" s="612"/>
      <c r="BOH38" s="612"/>
      <c r="BOI38" s="612"/>
      <c r="BOJ38" s="612"/>
      <c r="BOK38" s="612"/>
      <c r="BOL38" s="612"/>
      <c r="BOM38" s="612"/>
      <c r="BON38" s="612"/>
      <c r="BOO38" s="612"/>
      <c r="BOP38" s="612"/>
      <c r="BOQ38" s="612"/>
      <c r="BOR38" s="612"/>
      <c r="BOS38" s="612"/>
      <c r="BOT38" s="612"/>
      <c r="BOU38" s="612"/>
      <c r="BOV38" s="612"/>
      <c r="BOW38" s="612"/>
      <c r="BOX38" s="612"/>
      <c r="BOY38" s="612"/>
      <c r="BOZ38" s="612"/>
      <c r="BPA38" s="612"/>
      <c r="BPB38" s="612"/>
      <c r="BPC38" s="612"/>
      <c r="BPD38" s="612"/>
      <c r="BPE38" s="612"/>
      <c r="BPF38" s="612"/>
      <c r="BPG38" s="612"/>
      <c r="BPH38" s="612"/>
      <c r="BPI38" s="612"/>
      <c r="BPJ38" s="612"/>
      <c r="BPK38" s="612"/>
      <c r="BPL38" s="612"/>
      <c r="BPM38" s="612"/>
      <c r="BPN38" s="612"/>
      <c r="BPO38" s="612"/>
      <c r="BPP38" s="612"/>
      <c r="BPQ38" s="612"/>
      <c r="BPR38" s="612"/>
      <c r="BPS38" s="612"/>
      <c r="BPT38" s="612"/>
      <c r="BPU38" s="612"/>
      <c r="BPV38" s="612"/>
      <c r="BPW38" s="612"/>
      <c r="BPX38" s="612"/>
      <c r="BPY38" s="612"/>
      <c r="BPZ38" s="612"/>
      <c r="BQA38" s="612"/>
      <c r="BQB38" s="612"/>
      <c r="BQC38" s="612"/>
      <c r="BQD38" s="612"/>
      <c r="BQE38" s="612"/>
      <c r="BQF38" s="612"/>
      <c r="BQG38" s="612"/>
      <c r="BQH38" s="612"/>
      <c r="BQI38" s="612"/>
      <c r="BQJ38" s="612"/>
      <c r="BQK38" s="612"/>
      <c r="BQL38" s="612"/>
      <c r="BQM38" s="612"/>
      <c r="BQN38" s="612"/>
      <c r="BQO38" s="612"/>
      <c r="BQP38" s="612"/>
      <c r="BQQ38" s="612"/>
      <c r="BQR38" s="612"/>
      <c r="BQS38" s="612"/>
      <c r="BQT38" s="612"/>
      <c r="BQU38" s="612"/>
      <c r="BQV38" s="612"/>
      <c r="BQW38" s="612"/>
      <c r="BQX38" s="612"/>
      <c r="BQY38" s="612"/>
      <c r="BQZ38" s="612"/>
      <c r="BRA38" s="612"/>
      <c r="BRB38" s="612"/>
      <c r="BRC38" s="612"/>
      <c r="BRD38" s="612"/>
      <c r="BRE38" s="612"/>
      <c r="BRF38" s="612"/>
      <c r="BRG38" s="612"/>
      <c r="BRH38" s="612"/>
      <c r="BRI38" s="612"/>
      <c r="BRJ38" s="612"/>
      <c r="BRK38" s="612"/>
      <c r="BRL38" s="612"/>
      <c r="BRM38" s="612"/>
      <c r="BRN38" s="612"/>
      <c r="BRO38" s="612"/>
      <c r="BRP38" s="612"/>
      <c r="BRQ38" s="612"/>
      <c r="BRR38" s="612"/>
      <c r="BRS38" s="612"/>
      <c r="BRT38" s="612"/>
      <c r="BRU38" s="612"/>
      <c r="BRV38" s="612"/>
      <c r="BRW38" s="612"/>
      <c r="BRX38" s="612"/>
      <c r="BRY38" s="612"/>
      <c r="BRZ38" s="612"/>
      <c r="BSA38" s="612"/>
      <c r="BSB38" s="612"/>
      <c r="BSC38" s="612"/>
      <c r="BSD38" s="612"/>
      <c r="BSE38" s="612"/>
      <c r="BSF38" s="612"/>
      <c r="BSG38" s="612"/>
      <c r="BSH38" s="612"/>
      <c r="BSI38" s="612"/>
      <c r="BSJ38" s="612"/>
      <c r="BSK38" s="612"/>
      <c r="BSL38" s="612"/>
      <c r="BSM38" s="612"/>
      <c r="BSN38" s="612"/>
      <c r="BSO38" s="612"/>
      <c r="BSP38" s="612"/>
      <c r="BSQ38" s="612"/>
      <c r="BSR38" s="612"/>
      <c r="BSS38" s="612"/>
      <c r="BST38" s="612"/>
      <c r="BSU38" s="612"/>
      <c r="BSV38" s="612"/>
      <c r="BSW38" s="612"/>
      <c r="BSX38" s="612"/>
      <c r="BSY38" s="612"/>
      <c r="BSZ38" s="612"/>
      <c r="BTA38" s="612"/>
      <c r="BTB38" s="612"/>
      <c r="BTC38" s="612"/>
      <c r="BTD38" s="612"/>
      <c r="BTE38" s="612"/>
      <c r="BTF38" s="612"/>
      <c r="BTG38" s="612"/>
      <c r="BTH38" s="612"/>
      <c r="BTI38" s="612"/>
      <c r="BTJ38" s="612"/>
      <c r="BTK38" s="612"/>
      <c r="BTL38" s="612"/>
      <c r="BTM38" s="612"/>
      <c r="BTN38" s="612"/>
      <c r="BTO38" s="612"/>
      <c r="BTP38" s="612"/>
      <c r="BTQ38" s="612"/>
      <c r="BTR38" s="612"/>
      <c r="BTS38" s="612"/>
      <c r="BTT38" s="612"/>
      <c r="BTU38" s="612"/>
      <c r="BTV38" s="612"/>
      <c r="BTW38" s="612"/>
      <c r="BTX38" s="612"/>
      <c r="BTY38" s="612"/>
      <c r="BTZ38" s="612"/>
      <c r="BUA38" s="612"/>
      <c r="BUB38" s="612"/>
      <c r="BUC38" s="612"/>
      <c r="BUD38" s="612"/>
      <c r="BUE38" s="612"/>
      <c r="BUF38" s="612"/>
      <c r="BUG38" s="612"/>
      <c r="BUH38" s="612"/>
      <c r="BUI38" s="612"/>
      <c r="BUJ38" s="612"/>
      <c r="BUK38" s="612"/>
      <c r="BUL38" s="612"/>
      <c r="BUM38" s="612"/>
      <c r="BUN38" s="612"/>
      <c r="BUO38" s="612"/>
      <c r="BUP38" s="612"/>
      <c r="BUQ38" s="612"/>
      <c r="BUR38" s="612"/>
      <c r="BUS38" s="612"/>
      <c r="BUT38" s="612"/>
      <c r="BUU38" s="612"/>
      <c r="BUV38" s="612"/>
      <c r="BUW38" s="612"/>
      <c r="BUX38" s="612"/>
      <c r="BUY38" s="612"/>
      <c r="BUZ38" s="612"/>
      <c r="BVA38" s="612"/>
      <c r="BVB38" s="612"/>
      <c r="BVC38" s="612"/>
      <c r="BVD38" s="612"/>
      <c r="BVE38" s="612"/>
      <c r="BVF38" s="612"/>
      <c r="BVG38" s="612"/>
      <c r="BVH38" s="612"/>
      <c r="BVI38" s="612"/>
      <c r="BVJ38" s="612"/>
      <c r="BVK38" s="612"/>
      <c r="BVL38" s="612"/>
      <c r="BVM38" s="612"/>
      <c r="BVN38" s="612"/>
      <c r="BVO38" s="612"/>
      <c r="BVP38" s="612"/>
      <c r="BVQ38" s="612"/>
      <c r="BVR38" s="612"/>
      <c r="BVS38" s="612"/>
      <c r="BVT38" s="612"/>
      <c r="BVU38" s="612"/>
      <c r="BVV38" s="612"/>
      <c r="BVW38" s="612"/>
      <c r="BVX38" s="612"/>
      <c r="BVY38" s="612"/>
      <c r="BVZ38" s="612"/>
      <c r="BWA38" s="612"/>
      <c r="BWB38" s="612"/>
      <c r="BWC38" s="612"/>
      <c r="BWD38" s="612"/>
      <c r="BWE38" s="612"/>
      <c r="BWF38" s="612"/>
      <c r="BWG38" s="612"/>
      <c r="BWH38" s="612"/>
      <c r="BWI38" s="612"/>
      <c r="BWJ38" s="612"/>
      <c r="BWK38" s="612"/>
      <c r="BWL38" s="612"/>
      <c r="BWM38" s="612"/>
      <c r="BWN38" s="612"/>
      <c r="BWO38" s="612"/>
      <c r="BWP38" s="612"/>
      <c r="BWQ38" s="612"/>
      <c r="BWR38" s="612"/>
      <c r="BWS38" s="612"/>
      <c r="BWT38" s="612"/>
      <c r="BWU38" s="612"/>
      <c r="BWV38" s="612"/>
      <c r="BWW38" s="612"/>
      <c r="BWX38" s="612"/>
      <c r="BWY38" s="612"/>
      <c r="BWZ38" s="612"/>
      <c r="BXA38" s="612"/>
      <c r="BXB38" s="612"/>
      <c r="BXC38" s="612"/>
      <c r="BXD38" s="612"/>
      <c r="BXE38" s="612"/>
      <c r="BXF38" s="612"/>
      <c r="BXG38" s="612"/>
      <c r="BXH38" s="612"/>
      <c r="BXI38" s="612"/>
      <c r="BXJ38" s="612"/>
      <c r="BXK38" s="612"/>
      <c r="BXL38" s="612"/>
      <c r="BXM38" s="612"/>
      <c r="BXN38" s="612"/>
      <c r="BXO38" s="612"/>
      <c r="BXP38" s="612"/>
      <c r="BXQ38" s="612"/>
      <c r="BXR38" s="612"/>
      <c r="BXS38" s="612"/>
      <c r="BXT38" s="612"/>
      <c r="BXU38" s="612"/>
      <c r="BXV38" s="612"/>
      <c r="BXW38" s="612"/>
      <c r="BXX38" s="612"/>
      <c r="BXY38" s="612"/>
      <c r="BXZ38" s="612"/>
      <c r="BYA38" s="612"/>
      <c r="BYB38" s="612"/>
      <c r="BYC38" s="612"/>
      <c r="BYD38" s="612"/>
      <c r="BYE38" s="612"/>
      <c r="BYF38" s="612"/>
      <c r="BYG38" s="612"/>
      <c r="BYH38" s="612"/>
      <c r="BYI38" s="612"/>
      <c r="BYJ38" s="612"/>
      <c r="BYK38" s="612"/>
      <c r="BYL38" s="612"/>
      <c r="BYM38" s="612"/>
      <c r="BYN38" s="612"/>
      <c r="BYO38" s="612"/>
      <c r="BYP38" s="612"/>
      <c r="BYQ38" s="612"/>
      <c r="BYR38" s="612"/>
      <c r="BYS38" s="612"/>
      <c r="BYT38" s="612"/>
      <c r="BYU38" s="612"/>
      <c r="BYV38" s="612"/>
      <c r="BYW38" s="612"/>
      <c r="BYX38" s="612"/>
      <c r="BYY38" s="612"/>
      <c r="BYZ38" s="612"/>
      <c r="BZA38" s="612"/>
      <c r="BZB38" s="612"/>
      <c r="BZC38" s="612"/>
      <c r="BZD38" s="612"/>
      <c r="BZE38" s="612"/>
      <c r="BZF38" s="612"/>
      <c r="BZG38" s="612"/>
      <c r="BZH38" s="612"/>
      <c r="BZI38" s="612"/>
      <c r="BZJ38" s="612"/>
      <c r="BZK38" s="612"/>
      <c r="BZL38" s="612"/>
      <c r="BZM38" s="612"/>
      <c r="BZN38" s="612"/>
      <c r="BZO38" s="612"/>
      <c r="BZP38" s="612"/>
      <c r="BZQ38" s="612"/>
      <c r="BZR38" s="612"/>
      <c r="BZS38" s="612"/>
      <c r="BZT38" s="612"/>
      <c r="BZU38" s="612"/>
      <c r="BZV38" s="612"/>
      <c r="BZW38" s="612"/>
      <c r="BZX38" s="612"/>
      <c r="BZY38" s="612"/>
      <c r="BZZ38" s="612"/>
      <c r="CAA38" s="612"/>
      <c r="CAB38" s="612"/>
      <c r="CAC38" s="612"/>
      <c r="CAD38" s="612"/>
      <c r="CAE38" s="612"/>
      <c r="CAF38" s="612"/>
      <c r="CAG38" s="612"/>
      <c r="CAH38" s="612"/>
      <c r="CAI38" s="612"/>
      <c r="CAJ38" s="612"/>
      <c r="CAK38" s="612"/>
      <c r="CAL38" s="612"/>
      <c r="CAM38" s="612"/>
      <c r="CAN38" s="612"/>
      <c r="CAO38" s="612"/>
      <c r="CAP38" s="612"/>
      <c r="CAQ38" s="612"/>
      <c r="CAR38" s="612"/>
      <c r="CAS38" s="612"/>
      <c r="CAT38" s="612"/>
      <c r="CAU38" s="612"/>
      <c r="CAV38" s="612"/>
      <c r="CAW38" s="612"/>
      <c r="CAX38" s="612"/>
      <c r="CAY38" s="612"/>
      <c r="CAZ38" s="612"/>
      <c r="CBA38" s="612"/>
      <c r="CBB38" s="612"/>
      <c r="CBC38" s="612"/>
      <c r="CBD38" s="612"/>
      <c r="CBE38" s="612"/>
      <c r="CBF38" s="612"/>
      <c r="CBG38" s="612"/>
      <c r="CBH38" s="612"/>
      <c r="CBI38" s="612"/>
      <c r="CBJ38" s="612"/>
      <c r="CBK38" s="612"/>
      <c r="CBL38" s="612"/>
      <c r="CBM38" s="612"/>
      <c r="CBN38" s="612"/>
      <c r="CBO38" s="612"/>
      <c r="CBP38" s="612"/>
      <c r="CBQ38" s="612"/>
      <c r="CBR38" s="612"/>
      <c r="CBS38" s="612"/>
      <c r="CBT38" s="612"/>
      <c r="CBU38" s="612"/>
      <c r="CBV38" s="612"/>
      <c r="CBW38" s="612"/>
      <c r="CBX38" s="612"/>
      <c r="CBY38" s="612"/>
      <c r="CBZ38" s="612"/>
      <c r="CCA38" s="612"/>
      <c r="CCB38" s="612"/>
      <c r="CCC38" s="612"/>
      <c r="CCD38" s="612"/>
      <c r="CCE38" s="612"/>
      <c r="CCF38" s="612"/>
      <c r="CCG38" s="612"/>
      <c r="CCH38" s="612"/>
      <c r="CCI38" s="612"/>
      <c r="CCJ38" s="612"/>
      <c r="CCK38" s="612"/>
      <c r="CCL38" s="612"/>
      <c r="CCM38" s="612"/>
      <c r="CCN38" s="612"/>
      <c r="CCO38" s="612"/>
      <c r="CCP38" s="612"/>
      <c r="CCQ38" s="612"/>
      <c r="CCR38" s="612"/>
      <c r="CCS38" s="612"/>
      <c r="CCT38" s="612"/>
      <c r="CCU38" s="612"/>
      <c r="CCV38" s="612"/>
      <c r="CCW38" s="612"/>
      <c r="CCX38" s="612"/>
      <c r="CCY38" s="612"/>
      <c r="CCZ38" s="612"/>
      <c r="CDA38" s="612"/>
      <c r="CDB38" s="612"/>
      <c r="CDC38" s="612"/>
      <c r="CDD38" s="612"/>
      <c r="CDE38" s="612"/>
      <c r="CDF38" s="612"/>
      <c r="CDG38" s="612"/>
      <c r="CDH38" s="612"/>
      <c r="CDI38" s="612"/>
      <c r="CDJ38" s="612"/>
      <c r="CDK38" s="612"/>
      <c r="CDL38" s="612"/>
      <c r="CDM38" s="612"/>
      <c r="CDN38" s="612"/>
      <c r="CDO38" s="612"/>
      <c r="CDP38" s="612"/>
      <c r="CDQ38" s="612"/>
      <c r="CDR38" s="612"/>
      <c r="CDS38" s="612"/>
      <c r="CDT38" s="612"/>
      <c r="CDU38" s="612"/>
      <c r="CDV38" s="612"/>
      <c r="CDW38" s="612"/>
      <c r="CDX38" s="612"/>
      <c r="CDY38" s="612"/>
      <c r="CDZ38" s="612"/>
      <c r="CEA38" s="612"/>
      <c r="CEB38" s="612"/>
      <c r="CEC38" s="612"/>
      <c r="CED38" s="612"/>
      <c r="CEE38" s="612"/>
      <c r="CEF38" s="612"/>
      <c r="CEG38" s="612"/>
      <c r="CEH38" s="612"/>
      <c r="CEI38" s="612"/>
      <c r="CEJ38" s="612"/>
      <c r="CEK38" s="612"/>
      <c r="CEL38" s="612"/>
      <c r="CEM38" s="612"/>
      <c r="CEN38" s="612"/>
      <c r="CEO38" s="612"/>
      <c r="CEP38" s="612"/>
      <c r="CEQ38" s="612"/>
      <c r="CER38" s="612"/>
      <c r="CES38" s="612"/>
      <c r="CET38" s="612"/>
      <c r="CEU38" s="612"/>
      <c r="CEV38" s="612"/>
      <c r="CEW38" s="612"/>
      <c r="CEX38" s="612"/>
      <c r="CEY38" s="612"/>
      <c r="CEZ38" s="612"/>
      <c r="CFA38" s="612"/>
      <c r="CFB38" s="612"/>
      <c r="CFC38" s="612"/>
      <c r="CFD38" s="612"/>
      <c r="CFE38" s="612"/>
      <c r="CFF38" s="612"/>
      <c r="CFG38" s="612"/>
      <c r="CFH38" s="612"/>
      <c r="CFI38" s="612"/>
      <c r="CFJ38" s="612"/>
      <c r="CFK38" s="612"/>
      <c r="CFL38" s="612"/>
      <c r="CFM38" s="612"/>
      <c r="CFN38" s="612"/>
      <c r="CFO38" s="612"/>
      <c r="CFP38" s="612"/>
      <c r="CFQ38" s="612"/>
      <c r="CFR38" s="612"/>
      <c r="CFS38" s="612"/>
      <c r="CFT38" s="612"/>
      <c r="CFU38" s="612"/>
      <c r="CFV38" s="612"/>
      <c r="CFW38" s="612"/>
      <c r="CFX38" s="612"/>
      <c r="CFY38" s="612"/>
      <c r="CFZ38" s="612"/>
      <c r="CGA38" s="612"/>
      <c r="CGB38" s="612"/>
      <c r="CGC38" s="612"/>
      <c r="CGD38" s="612"/>
      <c r="CGE38" s="612"/>
      <c r="CGF38" s="612"/>
      <c r="CGG38" s="612"/>
      <c r="CGH38" s="612"/>
      <c r="CGI38" s="612"/>
      <c r="CGJ38" s="612"/>
      <c r="CGK38" s="612"/>
      <c r="CGL38" s="612"/>
      <c r="CGM38" s="612"/>
      <c r="CGN38" s="612"/>
      <c r="CGO38" s="612"/>
      <c r="CGP38" s="612"/>
      <c r="CGQ38" s="612"/>
      <c r="CGR38" s="612"/>
      <c r="CGS38" s="612"/>
      <c r="CGT38" s="612"/>
      <c r="CGU38" s="612"/>
      <c r="CGV38" s="612"/>
      <c r="CGW38" s="612"/>
      <c r="CGX38" s="612"/>
      <c r="CGY38" s="612"/>
      <c r="CGZ38" s="612"/>
      <c r="CHA38" s="612"/>
      <c r="CHB38" s="612"/>
      <c r="CHC38" s="612"/>
      <c r="CHD38" s="612"/>
      <c r="CHE38" s="612"/>
      <c r="CHF38" s="612"/>
      <c r="CHG38" s="612"/>
      <c r="CHH38" s="612"/>
      <c r="CHI38" s="612"/>
      <c r="CHJ38" s="612"/>
      <c r="CHK38" s="612"/>
      <c r="CHL38" s="612"/>
      <c r="CHM38" s="612"/>
      <c r="CHN38" s="612"/>
      <c r="CHO38" s="612"/>
      <c r="CHP38" s="612"/>
      <c r="CHQ38" s="612"/>
      <c r="CHR38" s="612"/>
      <c r="CHS38" s="612"/>
      <c r="CHT38" s="612"/>
      <c r="CHU38" s="612"/>
      <c r="CHV38" s="612"/>
      <c r="CHW38" s="612"/>
      <c r="CHX38" s="612"/>
      <c r="CHY38" s="612"/>
      <c r="CHZ38" s="612"/>
      <c r="CIA38" s="612"/>
      <c r="CIB38" s="612"/>
      <c r="CIC38" s="612"/>
      <c r="CID38" s="612"/>
      <c r="CIE38" s="612"/>
      <c r="CIF38" s="612"/>
      <c r="CIG38" s="612"/>
      <c r="CIH38" s="612"/>
      <c r="CII38" s="612"/>
      <c r="CIJ38" s="612"/>
      <c r="CIK38" s="612"/>
      <c r="CIL38" s="612"/>
      <c r="CIM38" s="612"/>
      <c r="CIN38" s="612"/>
      <c r="CIO38" s="612"/>
      <c r="CIP38" s="612"/>
      <c r="CIQ38" s="612"/>
      <c r="CIR38" s="612"/>
      <c r="CIS38" s="612"/>
      <c r="CIT38" s="612"/>
      <c r="CIU38" s="612"/>
      <c r="CIV38" s="612"/>
      <c r="CIW38" s="612"/>
      <c r="CIX38" s="612"/>
      <c r="CIY38" s="612"/>
      <c r="CIZ38" s="612"/>
      <c r="CJA38" s="612"/>
      <c r="CJB38" s="612"/>
      <c r="CJC38" s="612"/>
      <c r="CJD38" s="612"/>
      <c r="CJE38" s="612"/>
      <c r="CJF38" s="612"/>
      <c r="CJG38" s="612"/>
      <c r="CJH38" s="612"/>
      <c r="CJI38" s="612"/>
      <c r="CJJ38" s="612"/>
      <c r="CJK38" s="612"/>
      <c r="CJL38" s="612"/>
      <c r="CJM38" s="612"/>
      <c r="CJN38" s="612"/>
      <c r="CJO38" s="612"/>
      <c r="CJP38" s="612"/>
      <c r="CJQ38" s="612"/>
      <c r="CJR38" s="612"/>
      <c r="CJS38" s="612"/>
      <c r="CJT38" s="612"/>
      <c r="CJU38" s="612"/>
      <c r="CJV38" s="612"/>
      <c r="CJW38" s="612"/>
      <c r="CJX38" s="612"/>
      <c r="CJY38" s="612"/>
      <c r="CJZ38" s="612"/>
      <c r="CKA38" s="612"/>
      <c r="CKB38" s="612"/>
      <c r="CKC38" s="612"/>
      <c r="CKD38" s="612"/>
      <c r="CKE38" s="612"/>
      <c r="CKF38" s="612"/>
      <c r="CKG38" s="612"/>
      <c r="CKH38" s="612"/>
      <c r="CKI38" s="612"/>
      <c r="CKJ38" s="612"/>
      <c r="CKK38" s="612"/>
      <c r="CKL38" s="612"/>
      <c r="CKM38" s="612"/>
      <c r="CKN38" s="612"/>
      <c r="CKO38" s="612"/>
      <c r="CKP38" s="612"/>
      <c r="CKQ38" s="612"/>
      <c r="CKR38" s="612"/>
      <c r="CKS38" s="612"/>
      <c r="CKT38" s="612"/>
      <c r="CKU38" s="612"/>
      <c r="CKV38" s="612"/>
      <c r="CKW38" s="612"/>
      <c r="CKX38" s="612"/>
      <c r="CKY38" s="612"/>
      <c r="CKZ38" s="612"/>
      <c r="CLA38" s="612"/>
      <c r="CLB38" s="612"/>
      <c r="CLC38" s="612"/>
      <c r="CLD38" s="612"/>
      <c r="CLE38" s="612"/>
      <c r="CLF38" s="612"/>
      <c r="CLG38" s="612"/>
      <c r="CLH38" s="612"/>
      <c r="CLI38" s="612"/>
      <c r="CLJ38" s="612"/>
      <c r="CLK38" s="612"/>
      <c r="CLL38" s="612"/>
      <c r="CLM38" s="612"/>
      <c r="CLN38" s="612"/>
      <c r="CLO38" s="612"/>
      <c r="CLP38" s="612"/>
      <c r="CLQ38" s="612"/>
      <c r="CLR38" s="612"/>
      <c r="CLS38" s="612"/>
      <c r="CLT38" s="612"/>
      <c r="CLU38" s="612"/>
      <c r="CLV38" s="612"/>
      <c r="CLW38" s="612"/>
      <c r="CLX38" s="612"/>
      <c r="CLY38" s="612"/>
      <c r="CLZ38" s="612"/>
      <c r="CMA38" s="612"/>
      <c r="CMB38" s="612"/>
      <c r="CMC38" s="612"/>
      <c r="CMD38" s="612"/>
      <c r="CME38" s="612"/>
      <c r="CMF38" s="612"/>
      <c r="CMG38" s="612"/>
      <c r="CMH38" s="612"/>
      <c r="CMI38" s="612"/>
      <c r="CMJ38" s="612"/>
      <c r="CMK38" s="612"/>
      <c r="CML38" s="612"/>
      <c r="CMM38" s="612"/>
      <c r="CMN38" s="612"/>
      <c r="CMO38" s="612"/>
      <c r="CMP38" s="612"/>
      <c r="CMQ38" s="612"/>
      <c r="CMR38" s="612"/>
      <c r="CMS38" s="612"/>
      <c r="CMT38" s="612"/>
      <c r="CMU38" s="612"/>
      <c r="CMV38" s="612"/>
      <c r="CMW38" s="612"/>
      <c r="CMX38" s="612"/>
      <c r="CMY38" s="612"/>
      <c r="CMZ38" s="612"/>
      <c r="CNA38" s="612"/>
      <c r="CNB38" s="612"/>
      <c r="CNC38" s="612"/>
      <c r="CND38" s="612"/>
      <c r="CNE38" s="612"/>
      <c r="CNF38" s="612"/>
      <c r="CNG38" s="612"/>
      <c r="CNH38" s="612"/>
      <c r="CNI38" s="612"/>
      <c r="CNJ38" s="612"/>
      <c r="CNK38" s="612"/>
      <c r="CNL38" s="612"/>
      <c r="CNM38" s="612"/>
      <c r="CNN38" s="612"/>
      <c r="CNO38" s="612"/>
      <c r="CNP38" s="612"/>
      <c r="CNQ38" s="612"/>
      <c r="CNR38" s="612"/>
      <c r="CNS38" s="612"/>
      <c r="CNT38" s="612"/>
      <c r="CNU38" s="612"/>
      <c r="CNV38" s="612"/>
      <c r="CNW38" s="612"/>
      <c r="CNX38" s="612"/>
      <c r="CNY38" s="612"/>
      <c r="CNZ38" s="612"/>
      <c r="COA38" s="612"/>
      <c r="COB38" s="612"/>
      <c r="COC38" s="612"/>
      <c r="COD38" s="612"/>
      <c r="COE38" s="612"/>
      <c r="COF38" s="612"/>
      <c r="COG38" s="612"/>
      <c r="COH38" s="612"/>
      <c r="COI38" s="612"/>
      <c r="COJ38" s="612"/>
      <c r="COK38" s="612"/>
      <c r="COL38" s="612"/>
      <c r="COM38" s="612"/>
      <c r="CON38" s="612"/>
      <c r="COO38" s="612"/>
      <c r="COP38" s="612"/>
      <c r="COQ38" s="612"/>
      <c r="COR38" s="612"/>
      <c r="COS38" s="612"/>
      <c r="COT38" s="612"/>
      <c r="COU38" s="612"/>
      <c r="COV38" s="612"/>
      <c r="COW38" s="612"/>
      <c r="COX38" s="612"/>
      <c r="COY38" s="612"/>
      <c r="COZ38" s="612"/>
      <c r="CPA38" s="612"/>
      <c r="CPB38" s="612"/>
      <c r="CPC38" s="612"/>
      <c r="CPD38" s="612"/>
      <c r="CPE38" s="612"/>
      <c r="CPF38" s="612"/>
      <c r="CPG38" s="612"/>
      <c r="CPH38" s="612"/>
      <c r="CPI38" s="612"/>
      <c r="CPJ38" s="612"/>
      <c r="CPK38" s="612"/>
      <c r="CPL38" s="612"/>
      <c r="CPM38" s="612"/>
      <c r="CPN38" s="612"/>
      <c r="CPO38" s="612"/>
      <c r="CPP38" s="612"/>
      <c r="CPQ38" s="612"/>
      <c r="CPR38" s="612"/>
      <c r="CPS38" s="612"/>
      <c r="CPT38" s="612"/>
      <c r="CPU38" s="612"/>
      <c r="CPV38" s="612"/>
      <c r="CPW38" s="612"/>
      <c r="CPX38" s="612"/>
      <c r="CPY38" s="612"/>
      <c r="CPZ38" s="612"/>
      <c r="CQA38" s="612"/>
      <c r="CQB38" s="612"/>
      <c r="CQC38" s="612"/>
      <c r="CQD38" s="612"/>
      <c r="CQE38" s="612"/>
      <c r="CQF38" s="612"/>
      <c r="CQG38" s="612"/>
      <c r="CQH38" s="612"/>
      <c r="CQI38" s="612"/>
      <c r="CQJ38" s="612"/>
      <c r="CQK38" s="612"/>
      <c r="CQL38" s="612"/>
      <c r="CQM38" s="612"/>
      <c r="CQN38" s="612"/>
      <c r="CQO38" s="612"/>
      <c r="CQP38" s="612"/>
      <c r="CQQ38" s="612"/>
      <c r="CQR38" s="612"/>
      <c r="CQS38" s="612"/>
      <c r="CQT38" s="612"/>
      <c r="CQU38" s="612"/>
      <c r="CQV38" s="612"/>
      <c r="CQW38" s="612"/>
      <c r="CQX38" s="612"/>
      <c r="CQY38" s="612"/>
      <c r="CQZ38" s="612"/>
      <c r="CRA38" s="612"/>
      <c r="CRB38" s="612"/>
      <c r="CRC38" s="612"/>
      <c r="CRD38" s="612"/>
      <c r="CRE38" s="612"/>
      <c r="CRF38" s="612"/>
      <c r="CRG38" s="612"/>
      <c r="CRH38" s="612"/>
      <c r="CRI38" s="612"/>
      <c r="CRJ38" s="612"/>
      <c r="CRK38" s="612"/>
      <c r="CRL38" s="612"/>
      <c r="CRM38" s="612"/>
      <c r="CRN38" s="612"/>
      <c r="CRO38" s="612"/>
      <c r="CRP38" s="612"/>
      <c r="CRQ38" s="612"/>
      <c r="CRR38" s="612"/>
      <c r="CRS38" s="612"/>
      <c r="CRT38" s="612"/>
      <c r="CRU38" s="612"/>
      <c r="CRV38" s="612"/>
      <c r="CRW38" s="612"/>
      <c r="CRX38" s="612"/>
      <c r="CRY38" s="612"/>
      <c r="CRZ38" s="612"/>
      <c r="CSA38" s="612"/>
      <c r="CSB38" s="612"/>
      <c r="CSC38" s="612"/>
      <c r="CSD38" s="612"/>
      <c r="CSE38" s="612"/>
      <c r="CSF38" s="612"/>
      <c r="CSG38" s="612"/>
      <c r="CSH38" s="612"/>
      <c r="CSI38" s="612"/>
      <c r="CSJ38" s="612"/>
      <c r="CSK38" s="612"/>
      <c r="CSL38" s="612"/>
      <c r="CSM38" s="612"/>
      <c r="CSN38" s="612"/>
      <c r="CSO38" s="612"/>
      <c r="CSP38" s="612"/>
      <c r="CSQ38" s="612"/>
      <c r="CSR38" s="612"/>
      <c r="CSS38" s="612"/>
      <c r="CST38" s="612"/>
      <c r="CSU38" s="612"/>
      <c r="CSV38" s="612"/>
      <c r="CSW38" s="612"/>
      <c r="CSX38" s="612"/>
      <c r="CSY38" s="612"/>
      <c r="CSZ38" s="612"/>
      <c r="CTA38" s="612"/>
      <c r="CTB38" s="612"/>
      <c r="CTC38" s="612"/>
      <c r="CTD38" s="612"/>
      <c r="CTE38" s="612"/>
      <c r="CTF38" s="612"/>
      <c r="CTG38" s="612"/>
      <c r="CTH38" s="612"/>
      <c r="CTI38" s="612"/>
      <c r="CTJ38" s="612"/>
      <c r="CTK38" s="612"/>
      <c r="CTL38" s="612"/>
      <c r="CTM38" s="612"/>
      <c r="CTN38" s="612"/>
      <c r="CTO38" s="612"/>
      <c r="CTP38" s="612"/>
      <c r="CTQ38" s="612"/>
      <c r="CTR38" s="612"/>
      <c r="CTS38" s="612"/>
      <c r="CTT38" s="612"/>
      <c r="CTU38" s="612"/>
      <c r="CTV38" s="612"/>
      <c r="CTW38" s="612"/>
      <c r="CTX38" s="612"/>
      <c r="CTY38" s="612"/>
      <c r="CTZ38" s="612"/>
      <c r="CUA38" s="612"/>
      <c r="CUB38" s="612"/>
      <c r="CUC38" s="612"/>
      <c r="CUD38" s="612"/>
      <c r="CUE38" s="612"/>
      <c r="CUF38" s="612"/>
      <c r="CUG38" s="612"/>
      <c r="CUH38" s="612"/>
      <c r="CUI38" s="612"/>
      <c r="CUJ38" s="612"/>
      <c r="CUK38" s="612"/>
      <c r="CUL38" s="612"/>
      <c r="CUM38" s="612"/>
      <c r="CUN38" s="612"/>
      <c r="CUO38" s="612"/>
      <c r="CUP38" s="612"/>
      <c r="CUQ38" s="612"/>
      <c r="CUR38" s="612"/>
      <c r="CUS38" s="612"/>
      <c r="CUT38" s="612"/>
      <c r="CUU38" s="612"/>
      <c r="CUV38" s="612"/>
      <c r="CUW38" s="612"/>
      <c r="CUX38" s="612"/>
      <c r="CUY38" s="612"/>
      <c r="CUZ38" s="612"/>
      <c r="CVA38" s="612"/>
      <c r="CVB38" s="612"/>
      <c r="CVC38" s="612"/>
      <c r="CVD38" s="612"/>
      <c r="CVE38" s="612"/>
      <c r="CVF38" s="612"/>
      <c r="CVG38" s="612"/>
      <c r="CVH38" s="612"/>
      <c r="CVI38" s="612"/>
      <c r="CVJ38" s="612"/>
      <c r="CVK38" s="612"/>
      <c r="CVL38" s="612"/>
      <c r="CVM38" s="612"/>
      <c r="CVN38" s="612"/>
      <c r="CVO38" s="612"/>
      <c r="CVP38" s="612"/>
      <c r="CVQ38" s="612"/>
      <c r="CVR38" s="612"/>
      <c r="CVS38" s="612"/>
      <c r="CVT38" s="612"/>
      <c r="CVU38" s="612"/>
      <c r="CVV38" s="612"/>
      <c r="CVW38" s="612"/>
      <c r="CVX38" s="612"/>
      <c r="CVY38" s="612"/>
      <c r="CVZ38" s="612"/>
      <c r="CWA38" s="612"/>
      <c r="CWB38" s="612"/>
      <c r="CWC38" s="612"/>
      <c r="CWD38" s="612"/>
      <c r="CWE38" s="612"/>
      <c r="CWF38" s="612"/>
      <c r="CWG38" s="612"/>
      <c r="CWH38" s="612"/>
      <c r="CWI38" s="612"/>
      <c r="CWJ38" s="612"/>
      <c r="CWK38" s="612"/>
      <c r="CWL38" s="612"/>
      <c r="CWM38" s="612"/>
      <c r="CWN38" s="612"/>
      <c r="CWO38" s="612"/>
      <c r="CWP38" s="612"/>
      <c r="CWQ38" s="612"/>
      <c r="CWR38" s="612"/>
      <c r="CWS38" s="612"/>
      <c r="CWT38" s="612"/>
      <c r="CWU38" s="612"/>
      <c r="CWV38" s="612"/>
      <c r="CWW38" s="612"/>
      <c r="CWX38" s="612"/>
      <c r="CWY38" s="612"/>
      <c r="CWZ38" s="612"/>
      <c r="CXA38" s="612"/>
      <c r="CXB38" s="612"/>
      <c r="CXC38" s="612"/>
      <c r="CXD38" s="612"/>
      <c r="CXE38" s="612"/>
      <c r="CXF38" s="612"/>
      <c r="CXG38" s="612"/>
      <c r="CXH38" s="612"/>
      <c r="CXI38" s="612"/>
      <c r="CXJ38" s="612"/>
      <c r="CXK38" s="612"/>
      <c r="CXL38" s="612"/>
      <c r="CXM38" s="612"/>
      <c r="CXN38" s="612"/>
      <c r="CXO38" s="612"/>
      <c r="CXP38" s="612"/>
      <c r="CXQ38" s="612"/>
      <c r="CXR38" s="612"/>
      <c r="CXS38" s="612"/>
      <c r="CXT38" s="612"/>
      <c r="CXU38" s="612"/>
      <c r="CXV38" s="612"/>
      <c r="CXW38" s="612"/>
      <c r="CXX38" s="612"/>
      <c r="CXY38" s="612"/>
      <c r="CXZ38" s="612"/>
      <c r="CYA38" s="612"/>
      <c r="CYB38" s="612"/>
      <c r="CYC38" s="612"/>
      <c r="CYD38" s="612"/>
      <c r="CYE38" s="612"/>
      <c r="CYF38" s="612"/>
      <c r="CYG38" s="612"/>
      <c r="CYH38" s="612"/>
      <c r="CYI38" s="612"/>
      <c r="CYJ38" s="612"/>
      <c r="CYK38" s="612"/>
      <c r="CYL38" s="612"/>
      <c r="CYM38" s="612"/>
      <c r="CYN38" s="612"/>
      <c r="CYO38" s="612"/>
      <c r="CYP38" s="612"/>
      <c r="CYQ38" s="612"/>
      <c r="CYR38" s="612"/>
      <c r="CYS38" s="612"/>
      <c r="CYT38" s="612"/>
      <c r="CYU38" s="612"/>
      <c r="CYV38" s="612"/>
      <c r="CYW38" s="612"/>
      <c r="CYX38" s="612"/>
      <c r="CYY38" s="612"/>
      <c r="CYZ38" s="612"/>
      <c r="CZA38" s="612"/>
      <c r="CZB38" s="612"/>
      <c r="CZC38" s="612"/>
      <c r="CZD38" s="612"/>
      <c r="CZE38" s="612"/>
      <c r="CZF38" s="612"/>
      <c r="CZG38" s="612"/>
      <c r="CZH38" s="612"/>
      <c r="CZI38" s="612"/>
      <c r="CZJ38" s="612"/>
      <c r="CZK38" s="612"/>
      <c r="CZL38" s="612"/>
      <c r="CZM38" s="612"/>
      <c r="CZN38" s="612"/>
      <c r="CZO38" s="612"/>
      <c r="CZP38" s="612"/>
      <c r="CZQ38" s="612"/>
      <c r="CZR38" s="612"/>
      <c r="CZS38" s="612"/>
      <c r="CZT38" s="612"/>
      <c r="CZU38" s="612"/>
      <c r="CZV38" s="612"/>
      <c r="CZW38" s="612"/>
      <c r="CZX38" s="612"/>
      <c r="CZY38" s="612"/>
      <c r="CZZ38" s="612"/>
      <c r="DAA38" s="612"/>
      <c r="DAB38" s="612"/>
      <c r="DAC38" s="612"/>
      <c r="DAD38" s="612"/>
      <c r="DAE38" s="612"/>
      <c r="DAF38" s="612"/>
      <c r="DAG38" s="612"/>
      <c r="DAH38" s="612"/>
      <c r="DAI38" s="612"/>
      <c r="DAJ38" s="612"/>
      <c r="DAK38" s="612"/>
      <c r="DAL38" s="612"/>
      <c r="DAM38" s="612"/>
      <c r="DAN38" s="612"/>
      <c r="DAO38" s="612"/>
      <c r="DAP38" s="612"/>
      <c r="DAQ38" s="612"/>
      <c r="DAR38" s="612"/>
      <c r="DAS38" s="612"/>
      <c r="DAT38" s="612"/>
      <c r="DAU38" s="612"/>
      <c r="DAV38" s="612"/>
      <c r="DAW38" s="612"/>
      <c r="DAX38" s="612"/>
      <c r="DAY38" s="612"/>
      <c r="DAZ38" s="612"/>
      <c r="DBA38" s="612"/>
      <c r="DBB38" s="612"/>
      <c r="DBC38" s="612"/>
      <c r="DBD38" s="612"/>
      <c r="DBE38" s="612"/>
      <c r="DBF38" s="612"/>
      <c r="DBG38" s="612"/>
      <c r="DBH38" s="612"/>
      <c r="DBI38" s="612"/>
      <c r="DBJ38" s="612"/>
      <c r="DBK38" s="612"/>
      <c r="DBL38" s="612"/>
      <c r="DBM38" s="612"/>
      <c r="DBN38" s="612"/>
      <c r="DBO38" s="612"/>
      <c r="DBP38" s="612"/>
      <c r="DBQ38" s="612"/>
      <c r="DBR38" s="612"/>
      <c r="DBS38" s="612"/>
      <c r="DBT38" s="612"/>
      <c r="DBU38" s="612"/>
      <c r="DBV38" s="612"/>
      <c r="DBW38" s="612"/>
      <c r="DBX38" s="612"/>
      <c r="DBY38" s="612"/>
      <c r="DBZ38" s="612"/>
      <c r="DCA38" s="612"/>
      <c r="DCB38" s="612"/>
      <c r="DCC38" s="612"/>
      <c r="DCD38" s="612"/>
      <c r="DCE38" s="612"/>
      <c r="DCF38" s="612"/>
      <c r="DCG38" s="612"/>
      <c r="DCH38" s="612"/>
      <c r="DCI38" s="612"/>
      <c r="DCJ38" s="612"/>
      <c r="DCK38" s="612"/>
      <c r="DCL38" s="612"/>
      <c r="DCM38" s="612"/>
      <c r="DCN38" s="612"/>
      <c r="DCO38" s="612"/>
      <c r="DCP38" s="612"/>
      <c r="DCQ38" s="612"/>
      <c r="DCR38" s="612"/>
      <c r="DCS38" s="612"/>
      <c r="DCT38" s="612"/>
      <c r="DCU38" s="612"/>
      <c r="DCV38" s="612"/>
      <c r="DCW38" s="612"/>
      <c r="DCX38" s="612"/>
      <c r="DCY38" s="612"/>
      <c r="DCZ38" s="612"/>
      <c r="DDA38" s="612"/>
      <c r="DDB38" s="612"/>
      <c r="DDC38" s="612"/>
      <c r="DDD38" s="612"/>
      <c r="DDE38" s="612"/>
      <c r="DDF38" s="612"/>
      <c r="DDG38" s="612"/>
      <c r="DDH38" s="612"/>
      <c r="DDI38" s="612"/>
      <c r="DDJ38" s="612"/>
      <c r="DDK38" s="612"/>
      <c r="DDL38" s="612"/>
      <c r="DDM38" s="612"/>
      <c r="DDN38" s="612"/>
      <c r="DDO38" s="612"/>
      <c r="DDP38" s="612"/>
      <c r="DDQ38" s="612"/>
      <c r="DDR38" s="612"/>
      <c r="DDS38" s="612"/>
      <c r="DDT38" s="612"/>
      <c r="DDU38" s="612"/>
      <c r="DDV38" s="612"/>
      <c r="DDW38" s="612"/>
      <c r="DDX38" s="612"/>
      <c r="DDY38" s="612"/>
      <c r="DDZ38" s="612"/>
      <c r="DEA38" s="612"/>
      <c r="DEB38" s="612"/>
      <c r="DEC38" s="612"/>
      <c r="DED38" s="612"/>
      <c r="DEE38" s="612"/>
      <c r="DEF38" s="612"/>
      <c r="DEG38" s="612"/>
      <c r="DEH38" s="612"/>
      <c r="DEI38" s="612"/>
      <c r="DEJ38" s="612"/>
      <c r="DEK38" s="612"/>
      <c r="DEL38" s="612"/>
      <c r="DEM38" s="612"/>
      <c r="DEN38" s="612"/>
      <c r="DEO38" s="612"/>
      <c r="DEP38" s="612"/>
      <c r="DEQ38" s="612"/>
      <c r="DER38" s="612"/>
      <c r="DES38" s="612"/>
      <c r="DET38" s="612"/>
      <c r="DEU38" s="612"/>
      <c r="DEV38" s="612"/>
      <c r="DEW38" s="612"/>
      <c r="DEX38" s="612"/>
      <c r="DEY38" s="612"/>
      <c r="DEZ38" s="612"/>
      <c r="DFA38" s="612"/>
      <c r="DFB38" s="612"/>
      <c r="DFC38" s="612"/>
      <c r="DFD38" s="612"/>
      <c r="DFE38" s="612"/>
      <c r="DFF38" s="612"/>
      <c r="DFG38" s="612"/>
      <c r="DFH38" s="612"/>
      <c r="DFI38" s="612"/>
      <c r="DFJ38" s="612"/>
      <c r="DFK38" s="612"/>
      <c r="DFL38" s="612"/>
      <c r="DFM38" s="612"/>
      <c r="DFN38" s="612"/>
      <c r="DFO38" s="612"/>
      <c r="DFP38" s="612"/>
      <c r="DFQ38" s="612"/>
      <c r="DFR38" s="612"/>
      <c r="DFS38" s="612"/>
      <c r="DFT38" s="612"/>
      <c r="DFU38" s="612"/>
      <c r="DFV38" s="612"/>
      <c r="DFW38" s="612"/>
      <c r="DFX38" s="612"/>
      <c r="DFY38" s="612"/>
      <c r="DFZ38" s="612"/>
      <c r="DGA38" s="612"/>
      <c r="DGB38" s="612"/>
      <c r="DGC38" s="612"/>
      <c r="DGD38" s="612"/>
      <c r="DGE38" s="612"/>
      <c r="DGF38" s="612"/>
      <c r="DGG38" s="612"/>
      <c r="DGH38" s="612"/>
      <c r="DGI38" s="612"/>
      <c r="DGJ38" s="612"/>
      <c r="DGK38" s="612"/>
      <c r="DGL38" s="612"/>
      <c r="DGM38" s="612"/>
      <c r="DGN38" s="612"/>
      <c r="DGO38" s="612"/>
      <c r="DGP38" s="612"/>
      <c r="DGQ38" s="612"/>
      <c r="DGR38" s="612"/>
      <c r="DGS38" s="612"/>
      <c r="DGT38" s="612"/>
      <c r="DGU38" s="612"/>
      <c r="DGV38" s="612"/>
      <c r="DGW38" s="612"/>
      <c r="DGX38" s="612"/>
      <c r="DGY38" s="612"/>
      <c r="DGZ38" s="612"/>
      <c r="DHA38" s="612"/>
      <c r="DHB38" s="612"/>
      <c r="DHC38" s="612"/>
      <c r="DHD38" s="612"/>
      <c r="DHE38" s="612"/>
      <c r="DHF38" s="612"/>
      <c r="DHG38" s="612"/>
      <c r="DHH38" s="612"/>
      <c r="DHI38" s="612"/>
      <c r="DHJ38" s="612"/>
      <c r="DHK38" s="612"/>
      <c r="DHL38" s="612"/>
      <c r="DHM38" s="612"/>
      <c r="DHN38" s="612"/>
      <c r="DHO38" s="612"/>
      <c r="DHP38" s="612"/>
      <c r="DHQ38" s="612"/>
      <c r="DHR38" s="612"/>
      <c r="DHS38" s="612"/>
      <c r="DHT38" s="612"/>
      <c r="DHU38" s="612"/>
      <c r="DHV38" s="612"/>
      <c r="DHW38" s="612"/>
      <c r="DHX38" s="612"/>
      <c r="DHY38" s="612"/>
      <c r="DHZ38" s="612"/>
      <c r="DIA38" s="612"/>
      <c r="DIB38" s="612"/>
      <c r="DIC38" s="612"/>
      <c r="DID38" s="612"/>
      <c r="DIE38" s="612"/>
      <c r="DIF38" s="612"/>
      <c r="DIG38" s="612"/>
      <c r="DIH38" s="612"/>
      <c r="DII38" s="612"/>
      <c r="DIJ38" s="612"/>
      <c r="DIK38" s="612"/>
      <c r="DIL38" s="612"/>
      <c r="DIM38" s="612"/>
      <c r="DIN38" s="612"/>
      <c r="DIO38" s="612"/>
      <c r="DIP38" s="612"/>
      <c r="DIQ38" s="612"/>
      <c r="DIR38" s="612"/>
      <c r="DIS38" s="612"/>
      <c r="DIT38" s="612"/>
      <c r="DIU38" s="612"/>
      <c r="DIV38" s="612"/>
      <c r="DIW38" s="612"/>
      <c r="DIX38" s="612"/>
      <c r="DIY38" s="612"/>
      <c r="DIZ38" s="612"/>
      <c r="DJA38" s="612"/>
      <c r="DJB38" s="612"/>
      <c r="DJC38" s="612"/>
      <c r="DJD38" s="612"/>
      <c r="DJE38" s="612"/>
      <c r="DJF38" s="612"/>
      <c r="DJG38" s="612"/>
      <c r="DJH38" s="612"/>
      <c r="DJI38" s="612"/>
      <c r="DJJ38" s="612"/>
      <c r="DJK38" s="612"/>
      <c r="DJL38" s="612"/>
      <c r="DJM38" s="612"/>
      <c r="DJN38" s="612"/>
      <c r="DJO38" s="612"/>
      <c r="DJP38" s="612"/>
      <c r="DJQ38" s="612"/>
      <c r="DJR38" s="612"/>
      <c r="DJS38" s="612"/>
      <c r="DJT38" s="612"/>
      <c r="DJU38" s="612"/>
      <c r="DJV38" s="612"/>
      <c r="DJW38" s="612"/>
      <c r="DJX38" s="612"/>
      <c r="DJY38" s="612"/>
      <c r="DJZ38" s="612"/>
      <c r="DKA38" s="612"/>
      <c r="DKB38" s="612"/>
      <c r="DKC38" s="612"/>
      <c r="DKD38" s="612"/>
      <c r="DKE38" s="612"/>
      <c r="DKF38" s="612"/>
      <c r="DKG38" s="612"/>
      <c r="DKH38" s="612"/>
      <c r="DKI38" s="612"/>
      <c r="DKJ38" s="612"/>
      <c r="DKK38" s="612"/>
      <c r="DKL38" s="612"/>
      <c r="DKM38" s="612"/>
      <c r="DKN38" s="612"/>
      <c r="DKO38" s="612"/>
      <c r="DKP38" s="612"/>
      <c r="DKQ38" s="612"/>
      <c r="DKR38" s="612"/>
      <c r="DKS38" s="612"/>
      <c r="DKT38" s="612"/>
      <c r="DKU38" s="612"/>
      <c r="DKV38" s="612"/>
      <c r="DKW38" s="612"/>
      <c r="DKX38" s="612"/>
      <c r="DKY38" s="612"/>
      <c r="DKZ38" s="612"/>
      <c r="DLA38" s="612"/>
      <c r="DLB38" s="612"/>
      <c r="DLC38" s="612"/>
      <c r="DLD38" s="612"/>
      <c r="DLE38" s="612"/>
      <c r="DLF38" s="612"/>
      <c r="DLG38" s="612"/>
      <c r="DLH38" s="612"/>
      <c r="DLI38" s="612"/>
      <c r="DLJ38" s="612"/>
      <c r="DLK38" s="612"/>
      <c r="DLL38" s="612"/>
      <c r="DLM38" s="612"/>
      <c r="DLN38" s="612"/>
      <c r="DLO38" s="612"/>
      <c r="DLP38" s="612"/>
      <c r="DLQ38" s="612"/>
      <c r="DLR38" s="612"/>
      <c r="DLS38" s="612"/>
      <c r="DLT38" s="612"/>
      <c r="DLU38" s="612"/>
      <c r="DLV38" s="612"/>
      <c r="DLW38" s="612"/>
      <c r="DLX38" s="612"/>
      <c r="DLY38" s="612"/>
      <c r="DLZ38" s="612"/>
      <c r="DMA38" s="612"/>
      <c r="DMB38" s="612"/>
      <c r="DMC38" s="612"/>
      <c r="DMD38" s="612"/>
      <c r="DME38" s="612"/>
      <c r="DMF38" s="612"/>
      <c r="DMG38" s="612"/>
      <c r="DMH38" s="612"/>
      <c r="DMI38" s="612"/>
      <c r="DMJ38" s="612"/>
      <c r="DMK38" s="612"/>
      <c r="DML38" s="612"/>
      <c r="DMM38" s="612"/>
      <c r="DMN38" s="612"/>
      <c r="DMO38" s="612"/>
      <c r="DMP38" s="612"/>
      <c r="DMQ38" s="612"/>
      <c r="DMR38" s="612"/>
      <c r="DMS38" s="612"/>
      <c r="DMT38" s="612"/>
      <c r="DMU38" s="612"/>
      <c r="DMV38" s="612"/>
      <c r="DMW38" s="612"/>
      <c r="DMX38" s="612"/>
      <c r="DMY38" s="612"/>
      <c r="DMZ38" s="612"/>
      <c r="DNA38" s="612"/>
      <c r="DNB38" s="612"/>
      <c r="DNC38" s="612"/>
      <c r="DND38" s="612"/>
      <c r="DNE38" s="612"/>
      <c r="DNF38" s="612"/>
      <c r="DNG38" s="612"/>
      <c r="DNH38" s="612"/>
      <c r="DNI38" s="612"/>
      <c r="DNJ38" s="612"/>
      <c r="DNK38" s="612"/>
      <c r="DNL38" s="612"/>
      <c r="DNM38" s="612"/>
      <c r="DNN38" s="612"/>
      <c r="DNO38" s="612"/>
      <c r="DNP38" s="612"/>
      <c r="DNQ38" s="612"/>
      <c r="DNR38" s="612"/>
      <c r="DNS38" s="612"/>
      <c r="DNT38" s="612"/>
      <c r="DNU38" s="612"/>
      <c r="DNV38" s="612"/>
      <c r="DNW38" s="612"/>
      <c r="DNX38" s="612"/>
      <c r="DNY38" s="612"/>
      <c r="DNZ38" s="612"/>
      <c r="DOA38" s="612"/>
      <c r="DOB38" s="612"/>
      <c r="DOC38" s="612"/>
      <c r="DOD38" s="612"/>
      <c r="DOE38" s="612"/>
      <c r="DOF38" s="612"/>
      <c r="DOG38" s="612"/>
      <c r="DOH38" s="612"/>
      <c r="DOI38" s="612"/>
      <c r="DOJ38" s="612"/>
      <c r="DOK38" s="612"/>
      <c r="DOL38" s="612"/>
      <c r="DOM38" s="612"/>
      <c r="DON38" s="612"/>
      <c r="DOO38" s="612"/>
      <c r="DOP38" s="612"/>
      <c r="DOQ38" s="612"/>
      <c r="DOR38" s="612"/>
      <c r="DOS38" s="612"/>
      <c r="DOT38" s="612"/>
      <c r="DOU38" s="612"/>
      <c r="DOV38" s="612"/>
      <c r="DOW38" s="612"/>
      <c r="DOX38" s="612"/>
      <c r="DOY38" s="612"/>
      <c r="DOZ38" s="612"/>
      <c r="DPA38" s="612"/>
      <c r="DPB38" s="612"/>
      <c r="DPC38" s="612"/>
      <c r="DPD38" s="612"/>
      <c r="DPE38" s="612"/>
      <c r="DPF38" s="612"/>
      <c r="DPG38" s="612"/>
      <c r="DPH38" s="612"/>
      <c r="DPI38" s="612"/>
      <c r="DPJ38" s="612"/>
      <c r="DPK38" s="612"/>
      <c r="DPL38" s="612"/>
      <c r="DPM38" s="612"/>
      <c r="DPN38" s="612"/>
      <c r="DPO38" s="612"/>
      <c r="DPP38" s="612"/>
      <c r="DPQ38" s="612"/>
      <c r="DPR38" s="612"/>
      <c r="DPS38" s="612"/>
      <c r="DPT38" s="612"/>
      <c r="DPU38" s="612"/>
      <c r="DPV38" s="612"/>
      <c r="DPW38" s="612"/>
      <c r="DPX38" s="612"/>
      <c r="DPY38" s="612"/>
      <c r="DPZ38" s="612"/>
      <c r="DQA38" s="612"/>
      <c r="DQB38" s="612"/>
      <c r="DQC38" s="612"/>
      <c r="DQD38" s="612"/>
      <c r="DQE38" s="612"/>
      <c r="DQF38" s="612"/>
      <c r="DQG38" s="612"/>
      <c r="DQH38" s="612"/>
      <c r="DQI38" s="612"/>
      <c r="DQJ38" s="612"/>
      <c r="DQK38" s="612"/>
      <c r="DQL38" s="612"/>
      <c r="DQM38" s="612"/>
      <c r="DQN38" s="612"/>
      <c r="DQO38" s="612"/>
      <c r="DQP38" s="612"/>
      <c r="DQQ38" s="612"/>
      <c r="DQR38" s="612"/>
      <c r="DQS38" s="612"/>
      <c r="DQT38" s="612"/>
      <c r="DQU38" s="612"/>
      <c r="DQV38" s="612"/>
      <c r="DQW38" s="612"/>
      <c r="DQX38" s="612"/>
      <c r="DQY38" s="612"/>
      <c r="DQZ38" s="612"/>
      <c r="DRA38" s="612"/>
      <c r="DRB38" s="612"/>
      <c r="DRC38" s="612"/>
      <c r="DRD38" s="612"/>
      <c r="DRE38" s="612"/>
      <c r="DRF38" s="612"/>
      <c r="DRG38" s="612"/>
      <c r="DRH38" s="612"/>
      <c r="DRI38" s="612"/>
      <c r="DRJ38" s="612"/>
      <c r="DRK38" s="612"/>
      <c r="DRL38" s="612"/>
      <c r="DRM38" s="612"/>
      <c r="DRN38" s="612"/>
      <c r="DRO38" s="612"/>
      <c r="DRP38" s="612"/>
      <c r="DRQ38" s="612"/>
      <c r="DRR38" s="612"/>
      <c r="DRS38" s="612"/>
      <c r="DRT38" s="612"/>
      <c r="DRU38" s="612"/>
      <c r="DRV38" s="612"/>
      <c r="DRW38" s="612"/>
      <c r="DRX38" s="612"/>
      <c r="DRY38" s="612"/>
      <c r="DRZ38" s="612"/>
      <c r="DSA38" s="612"/>
      <c r="DSB38" s="612"/>
      <c r="DSC38" s="612"/>
      <c r="DSD38" s="612"/>
      <c r="DSE38" s="612"/>
      <c r="DSF38" s="612"/>
      <c r="DSG38" s="612"/>
      <c r="DSH38" s="612"/>
      <c r="DSI38" s="612"/>
      <c r="DSJ38" s="612"/>
      <c r="DSK38" s="612"/>
      <c r="DSL38" s="612"/>
      <c r="DSM38" s="612"/>
      <c r="DSN38" s="612"/>
      <c r="DSO38" s="612"/>
      <c r="DSP38" s="612"/>
      <c r="DSQ38" s="612"/>
      <c r="DSR38" s="612"/>
      <c r="DSS38" s="612"/>
      <c r="DST38" s="612"/>
      <c r="DSU38" s="612"/>
      <c r="DSV38" s="612"/>
      <c r="DSW38" s="612"/>
      <c r="DSX38" s="612"/>
      <c r="DSY38" s="612"/>
      <c r="DSZ38" s="612"/>
      <c r="DTA38" s="612"/>
      <c r="DTB38" s="612"/>
      <c r="DTC38" s="612"/>
      <c r="DTD38" s="612"/>
      <c r="DTE38" s="612"/>
      <c r="DTF38" s="612"/>
      <c r="DTG38" s="612"/>
      <c r="DTH38" s="612"/>
      <c r="DTI38" s="612"/>
      <c r="DTJ38" s="612"/>
      <c r="DTK38" s="612"/>
      <c r="DTL38" s="612"/>
      <c r="DTM38" s="612"/>
      <c r="DTN38" s="612"/>
      <c r="DTO38" s="612"/>
      <c r="DTP38" s="612"/>
      <c r="DTQ38" s="612"/>
      <c r="DTR38" s="612"/>
      <c r="DTS38" s="612"/>
      <c r="DTT38" s="612"/>
      <c r="DTU38" s="612"/>
      <c r="DTV38" s="612"/>
      <c r="DTW38" s="612"/>
      <c r="DTX38" s="612"/>
      <c r="DTY38" s="612"/>
      <c r="DTZ38" s="612"/>
      <c r="DUA38" s="612"/>
      <c r="DUB38" s="612"/>
      <c r="DUC38" s="612"/>
      <c r="DUD38" s="612"/>
      <c r="DUE38" s="612"/>
      <c r="DUF38" s="612"/>
      <c r="DUG38" s="612"/>
      <c r="DUH38" s="612"/>
      <c r="DUI38" s="612"/>
      <c r="DUJ38" s="612"/>
      <c r="DUK38" s="612"/>
      <c r="DUL38" s="612"/>
      <c r="DUM38" s="612"/>
      <c r="DUN38" s="612"/>
      <c r="DUO38" s="612"/>
      <c r="DUP38" s="612"/>
      <c r="DUQ38" s="612"/>
      <c r="DUR38" s="612"/>
      <c r="DUS38" s="612"/>
      <c r="DUT38" s="612"/>
      <c r="DUU38" s="612"/>
      <c r="DUV38" s="612"/>
      <c r="DUW38" s="612"/>
      <c r="DUX38" s="612"/>
      <c r="DUY38" s="612"/>
      <c r="DUZ38" s="612"/>
      <c r="DVA38" s="612"/>
      <c r="DVB38" s="612"/>
      <c r="DVC38" s="612"/>
      <c r="DVD38" s="612"/>
      <c r="DVE38" s="612"/>
      <c r="DVF38" s="612"/>
      <c r="DVG38" s="612"/>
      <c r="DVH38" s="612"/>
      <c r="DVI38" s="612"/>
      <c r="DVJ38" s="612"/>
      <c r="DVK38" s="612"/>
      <c r="DVL38" s="612"/>
      <c r="DVM38" s="612"/>
      <c r="DVN38" s="612"/>
      <c r="DVO38" s="612"/>
      <c r="DVP38" s="612"/>
      <c r="DVQ38" s="612"/>
      <c r="DVR38" s="612"/>
      <c r="DVS38" s="612"/>
      <c r="DVT38" s="612"/>
      <c r="DVU38" s="612"/>
      <c r="DVV38" s="612"/>
      <c r="DVW38" s="612"/>
      <c r="DVX38" s="612"/>
      <c r="DVY38" s="612"/>
      <c r="DVZ38" s="612"/>
      <c r="DWA38" s="612"/>
      <c r="DWB38" s="612"/>
      <c r="DWC38" s="612"/>
      <c r="DWD38" s="612"/>
      <c r="DWE38" s="612"/>
      <c r="DWF38" s="612"/>
      <c r="DWG38" s="612"/>
      <c r="DWH38" s="612"/>
      <c r="DWI38" s="612"/>
      <c r="DWJ38" s="612"/>
      <c r="DWK38" s="612"/>
      <c r="DWL38" s="612"/>
      <c r="DWM38" s="612"/>
      <c r="DWN38" s="612"/>
      <c r="DWO38" s="612"/>
      <c r="DWP38" s="612"/>
      <c r="DWQ38" s="612"/>
      <c r="DWR38" s="612"/>
      <c r="DWS38" s="612"/>
      <c r="DWT38" s="612"/>
      <c r="DWU38" s="612"/>
      <c r="DWV38" s="612"/>
      <c r="DWW38" s="612"/>
      <c r="DWX38" s="612"/>
      <c r="DWY38" s="612"/>
      <c r="DWZ38" s="612"/>
      <c r="DXA38" s="612"/>
      <c r="DXB38" s="612"/>
      <c r="DXC38" s="612"/>
      <c r="DXD38" s="612"/>
      <c r="DXE38" s="612"/>
      <c r="DXF38" s="612"/>
      <c r="DXG38" s="612"/>
      <c r="DXH38" s="612"/>
      <c r="DXI38" s="612"/>
      <c r="DXJ38" s="612"/>
      <c r="DXK38" s="612"/>
      <c r="DXL38" s="612"/>
      <c r="DXM38" s="612"/>
      <c r="DXN38" s="612"/>
      <c r="DXO38" s="612"/>
      <c r="DXP38" s="612"/>
      <c r="DXQ38" s="612"/>
      <c r="DXR38" s="612"/>
      <c r="DXS38" s="612"/>
      <c r="DXT38" s="612"/>
      <c r="DXU38" s="612"/>
      <c r="DXV38" s="612"/>
      <c r="DXW38" s="612"/>
      <c r="DXX38" s="612"/>
      <c r="DXY38" s="612"/>
      <c r="DXZ38" s="612"/>
      <c r="DYA38" s="612"/>
      <c r="DYB38" s="612"/>
      <c r="DYC38" s="612"/>
      <c r="DYD38" s="612"/>
      <c r="DYE38" s="612"/>
      <c r="DYF38" s="612"/>
      <c r="DYG38" s="612"/>
      <c r="DYH38" s="612"/>
      <c r="DYI38" s="612"/>
      <c r="DYJ38" s="612"/>
      <c r="DYK38" s="612"/>
      <c r="DYL38" s="612"/>
      <c r="DYM38" s="612"/>
      <c r="DYN38" s="612"/>
      <c r="DYO38" s="612"/>
      <c r="DYP38" s="612"/>
      <c r="DYQ38" s="612"/>
      <c r="DYR38" s="612"/>
      <c r="DYS38" s="612"/>
      <c r="DYT38" s="612"/>
      <c r="DYU38" s="612"/>
      <c r="DYV38" s="612"/>
      <c r="DYW38" s="612"/>
      <c r="DYX38" s="612"/>
      <c r="DYY38" s="612"/>
      <c r="DYZ38" s="612"/>
      <c r="DZA38" s="612"/>
      <c r="DZB38" s="612"/>
      <c r="DZC38" s="612"/>
      <c r="DZD38" s="612"/>
      <c r="DZE38" s="612"/>
      <c r="DZF38" s="612"/>
      <c r="DZG38" s="612"/>
      <c r="DZH38" s="612"/>
      <c r="DZI38" s="612"/>
      <c r="DZJ38" s="612"/>
      <c r="DZK38" s="612"/>
      <c r="DZL38" s="612"/>
      <c r="DZM38" s="612"/>
      <c r="DZN38" s="612"/>
      <c r="DZO38" s="612"/>
      <c r="DZP38" s="612"/>
      <c r="DZQ38" s="612"/>
      <c r="DZR38" s="612"/>
      <c r="DZS38" s="612"/>
      <c r="DZT38" s="612"/>
      <c r="DZU38" s="612"/>
      <c r="DZV38" s="612"/>
      <c r="DZW38" s="612"/>
      <c r="DZX38" s="612"/>
      <c r="DZY38" s="612"/>
      <c r="DZZ38" s="612"/>
      <c r="EAA38" s="612"/>
      <c r="EAB38" s="612"/>
      <c r="EAC38" s="612"/>
      <c r="EAD38" s="612"/>
      <c r="EAE38" s="612"/>
      <c r="EAF38" s="612"/>
      <c r="EAG38" s="612"/>
      <c r="EAH38" s="612"/>
      <c r="EAI38" s="612"/>
      <c r="EAJ38" s="612"/>
      <c r="EAK38" s="612"/>
      <c r="EAL38" s="612"/>
      <c r="EAM38" s="612"/>
      <c r="EAN38" s="612"/>
      <c r="EAO38" s="612"/>
      <c r="EAP38" s="612"/>
      <c r="EAQ38" s="612"/>
      <c r="EAR38" s="612"/>
      <c r="EAS38" s="612"/>
      <c r="EAT38" s="612"/>
      <c r="EAU38" s="612"/>
      <c r="EAV38" s="612"/>
      <c r="EAW38" s="612"/>
      <c r="EAX38" s="612"/>
      <c r="EAY38" s="612"/>
      <c r="EAZ38" s="612"/>
      <c r="EBA38" s="612"/>
      <c r="EBB38" s="612"/>
      <c r="EBC38" s="612"/>
      <c r="EBD38" s="612"/>
      <c r="EBE38" s="612"/>
      <c r="EBF38" s="612"/>
      <c r="EBG38" s="612"/>
      <c r="EBH38" s="612"/>
      <c r="EBI38" s="612"/>
      <c r="EBJ38" s="612"/>
      <c r="EBK38" s="612"/>
      <c r="EBL38" s="612"/>
      <c r="EBM38" s="612"/>
      <c r="EBN38" s="612"/>
      <c r="EBO38" s="612"/>
      <c r="EBP38" s="612"/>
      <c r="EBQ38" s="612"/>
      <c r="EBR38" s="612"/>
      <c r="EBS38" s="612"/>
      <c r="EBT38" s="612"/>
      <c r="EBU38" s="612"/>
      <c r="EBV38" s="612"/>
      <c r="EBW38" s="612"/>
      <c r="EBX38" s="612"/>
      <c r="EBY38" s="612"/>
      <c r="EBZ38" s="612"/>
      <c r="ECA38" s="612"/>
      <c r="ECB38" s="612"/>
      <c r="ECC38" s="612"/>
      <c r="ECD38" s="612"/>
      <c r="ECE38" s="612"/>
      <c r="ECF38" s="612"/>
      <c r="ECG38" s="612"/>
      <c r="ECH38" s="612"/>
      <c r="ECI38" s="612"/>
      <c r="ECJ38" s="612"/>
      <c r="ECK38" s="612"/>
      <c r="ECL38" s="612"/>
      <c r="ECM38" s="612"/>
      <c r="ECN38" s="612"/>
      <c r="ECO38" s="612"/>
      <c r="ECP38" s="612"/>
      <c r="ECQ38" s="612"/>
      <c r="ECR38" s="612"/>
      <c r="ECS38" s="612"/>
      <c r="ECT38" s="612"/>
      <c r="ECU38" s="612"/>
      <c r="ECV38" s="612"/>
      <c r="ECW38" s="612"/>
      <c r="ECX38" s="612"/>
      <c r="ECY38" s="612"/>
      <c r="ECZ38" s="612"/>
      <c r="EDA38" s="612"/>
      <c r="EDB38" s="612"/>
      <c r="EDC38" s="612"/>
      <c r="EDD38" s="612"/>
      <c r="EDE38" s="612"/>
      <c r="EDF38" s="612"/>
      <c r="EDG38" s="612"/>
      <c r="EDH38" s="612"/>
      <c r="EDI38" s="612"/>
      <c r="EDJ38" s="612"/>
      <c r="EDK38" s="612"/>
      <c r="EDL38" s="612"/>
      <c r="EDM38" s="612"/>
      <c r="EDN38" s="612"/>
      <c r="EDO38" s="612"/>
      <c r="EDP38" s="612"/>
      <c r="EDQ38" s="612"/>
      <c r="EDR38" s="612"/>
      <c r="EDS38" s="612"/>
      <c r="EDT38" s="612"/>
      <c r="EDU38" s="612"/>
      <c r="EDV38" s="612"/>
      <c r="EDW38" s="612"/>
      <c r="EDX38" s="612"/>
      <c r="EDY38" s="612"/>
      <c r="EDZ38" s="612"/>
      <c r="EEA38" s="612"/>
      <c r="EEB38" s="612"/>
      <c r="EEC38" s="612"/>
      <c r="EED38" s="612"/>
      <c r="EEE38" s="612"/>
      <c r="EEF38" s="612"/>
      <c r="EEG38" s="612"/>
      <c r="EEH38" s="612"/>
      <c r="EEI38" s="612"/>
      <c r="EEJ38" s="612"/>
      <c r="EEK38" s="612"/>
      <c r="EEL38" s="612"/>
      <c r="EEM38" s="612"/>
      <c r="EEN38" s="612"/>
      <c r="EEO38" s="612"/>
      <c r="EEP38" s="612"/>
      <c r="EEQ38" s="612"/>
      <c r="EER38" s="612"/>
      <c r="EES38" s="612"/>
      <c r="EET38" s="612"/>
      <c r="EEU38" s="612"/>
      <c r="EEV38" s="612"/>
      <c r="EEW38" s="612"/>
      <c r="EEX38" s="612"/>
      <c r="EEY38" s="612"/>
      <c r="EEZ38" s="612"/>
      <c r="EFA38" s="612"/>
      <c r="EFB38" s="612"/>
      <c r="EFC38" s="612"/>
      <c r="EFD38" s="612"/>
      <c r="EFE38" s="612"/>
      <c r="EFF38" s="612"/>
      <c r="EFG38" s="612"/>
      <c r="EFH38" s="612"/>
      <c r="EFI38" s="612"/>
      <c r="EFJ38" s="612"/>
      <c r="EFK38" s="612"/>
      <c r="EFL38" s="612"/>
      <c r="EFM38" s="612"/>
      <c r="EFN38" s="612"/>
      <c r="EFO38" s="612"/>
      <c r="EFP38" s="612"/>
      <c r="EFQ38" s="612"/>
      <c r="EFR38" s="612"/>
      <c r="EFS38" s="612"/>
      <c r="EFT38" s="612"/>
      <c r="EFU38" s="612"/>
      <c r="EFV38" s="612"/>
      <c r="EFW38" s="612"/>
      <c r="EFX38" s="612"/>
      <c r="EFY38" s="612"/>
      <c r="EFZ38" s="612"/>
      <c r="EGA38" s="612"/>
      <c r="EGB38" s="612"/>
      <c r="EGC38" s="612"/>
      <c r="EGD38" s="612"/>
      <c r="EGE38" s="612"/>
      <c r="EGF38" s="612"/>
      <c r="EGG38" s="612"/>
      <c r="EGH38" s="612"/>
      <c r="EGI38" s="612"/>
      <c r="EGJ38" s="612"/>
      <c r="EGK38" s="612"/>
      <c r="EGL38" s="612"/>
      <c r="EGM38" s="612"/>
      <c r="EGN38" s="612"/>
      <c r="EGO38" s="612"/>
      <c r="EGP38" s="612"/>
      <c r="EGQ38" s="612"/>
      <c r="EGR38" s="612"/>
      <c r="EGS38" s="612"/>
      <c r="EGT38" s="612"/>
      <c r="EGU38" s="612"/>
      <c r="EGV38" s="612"/>
      <c r="EGW38" s="612"/>
      <c r="EGX38" s="612"/>
      <c r="EGY38" s="612"/>
      <c r="EGZ38" s="612"/>
      <c r="EHA38" s="612"/>
      <c r="EHB38" s="612"/>
      <c r="EHC38" s="612"/>
      <c r="EHD38" s="612"/>
      <c r="EHE38" s="612"/>
      <c r="EHF38" s="612"/>
      <c r="EHG38" s="612"/>
      <c r="EHH38" s="612"/>
      <c r="EHI38" s="612"/>
      <c r="EHJ38" s="612"/>
      <c r="EHK38" s="612"/>
      <c r="EHL38" s="612"/>
      <c r="EHM38" s="612"/>
      <c r="EHN38" s="612"/>
      <c r="EHO38" s="612"/>
      <c r="EHP38" s="612"/>
      <c r="EHQ38" s="612"/>
      <c r="EHR38" s="612"/>
      <c r="EHS38" s="612"/>
      <c r="EHT38" s="612"/>
      <c r="EHU38" s="612"/>
      <c r="EHV38" s="612"/>
      <c r="EHW38" s="612"/>
      <c r="EHX38" s="612"/>
      <c r="EHY38" s="612"/>
      <c r="EHZ38" s="612"/>
      <c r="EIA38" s="612"/>
      <c r="EIB38" s="612"/>
      <c r="EIC38" s="612"/>
      <c r="EID38" s="612"/>
      <c r="EIE38" s="612"/>
      <c r="EIF38" s="612"/>
      <c r="EIG38" s="612"/>
      <c r="EIH38" s="612"/>
      <c r="EII38" s="612"/>
      <c r="EIJ38" s="612"/>
      <c r="EIK38" s="612"/>
      <c r="EIL38" s="612"/>
      <c r="EIM38" s="612"/>
      <c r="EIN38" s="612"/>
      <c r="EIO38" s="612"/>
      <c r="EIP38" s="612"/>
      <c r="EIQ38" s="612"/>
      <c r="EIR38" s="612"/>
      <c r="EIS38" s="612"/>
      <c r="EIT38" s="612"/>
      <c r="EIU38" s="612"/>
      <c r="EIV38" s="612"/>
      <c r="EIW38" s="612"/>
      <c r="EIX38" s="612"/>
      <c r="EIY38" s="612"/>
      <c r="EIZ38" s="612"/>
      <c r="EJA38" s="612"/>
      <c r="EJB38" s="612"/>
      <c r="EJC38" s="612"/>
      <c r="EJD38" s="612"/>
      <c r="EJE38" s="612"/>
      <c r="EJF38" s="612"/>
      <c r="EJG38" s="612"/>
      <c r="EJH38" s="612"/>
      <c r="EJI38" s="612"/>
      <c r="EJJ38" s="612"/>
      <c r="EJK38" s="612"/>
      <c r="EJL38" s="612"/>
      <c r="EJM38" s="612"/>
      <c r="EJN38" s="612"/>
      <c r="EJO38" s="612"/>
      <c r="EJP38" s="612"/>
      <c r="EJQ38" s="612"/>
      <c r="EJR38" s="612"/>
      <c r="EJS38" s="612"/>
      <c r="EJT38" s="612"/>
      <c r="EJU38" s="612"/>
      <c r="EJV38" s="612"/>
      <c r="EJW38" s="612"/>
      <c r="EJX38" s="612"/>
      <c r="EJY38" s="612"/>
      <c r="EJZ38" s="612"/>
      <c r="EKA38" s="612"/>
      <c r="EKB38" s="612"/>
      <c r="EKC38" s="612"/>
      <c r="EKD38" s="612"/>
      <c r="EKE38" s="612"/>
      <c r="EKF38" s="612"/>
      <c r="EKG38" s="612"/>
      <c r="EKH38" s="612"/>
      <c r="EKI38" s="612"/>
      <c r="EKJ38" s="612"/>
      <c r="EKK38" s="612"/>
      <c r="EKL38" s="612"/>
      <c r="EKM38" s="612"/>
      <c r="EKN38" s="612"/>
      <c r="EKO38" s="612"/>
      <c r="EKP38" s="612"/>
      <c r="EKQ38" s="612"/>
      <c r="EKR38" s="612"/>
      <c r="EKS38" s="612"/>
      <c r="EKT38" s="612"/>
      <c r="EKU38" s="612"/>
      <c r="EKV38" s="612"/>
      <c r="EKW38" s="612"/>
      <c r="EKX38" s="612"/>
      <c r="EKY38" s="612"/>
      <c r="EKZ38" s="612"/>
      <c r="ELA38" s="612"/>
      <c r="ELB38" s="612"/>
      <c r="ELC38" s="612"/>
      <c r="ELD38" s="612"/>
      <c r="ELE38" s="612"/>
      <c r="ELF38" s="612"/>
      <c r="ELG38" s="612"/>
      <c r="ELH38" s="612"/>
      <c r="ELI38" s="612"/>
      <c r="ELJ38" s="612"/>
      <c r="ELK38" s="612"/>
      <c r="ELL38" s="612"/>
      <c r="ELM38" s="612"/>
      <c r="ELN38" s="612"/>
      <c r="ELO38" s="612"/>
      <c r="ELP38" s="612"/>
      <c r="ELQ38" s="612"/>
      <c r="ELR38" s="612"/>
      <c r="ELS38" s="612"/>
      <c r="ELT38" s="612"/>
      <c r="ELU38" s="612"/>
      <c r="ELV38" s="612"/>
      <c r="ELW38" s="612"/>
      <c r="ELX38" s="612"/>
      <c r="ELY38" s="612"/>
      <c r="ELZ38" s="612"/>
      <c r="EMA38" s="612"/>
      <c r="EMB38" s="612"/>
      <c r="EMC38" s="612"/>
      <c r="EMD38" s="612"/>
      <c r="EME38" s="612"/>
      <c r="EMF38" s="612"/>
      <c r="EMG38" s="612"/>
      <c r="EMH38" s="612"/>
      <c r="EMI38" s="612"/>
      <c r="EMJ38" s="612"/>
      <c r="EMK38" s="612"/>
      <c r="EML38" s="612"/>
      <c r="EMM38" s="612"/>
      <c r="EMN38" s="612"/>
      <c r="EMO38" s="612"/>
      <c r="EMP38" s="612"/>
      <c r="EMQ38" s="612"/>
      <c r="EMR38" s="612"/>
      <c r="EMS38" s="612"/>
      <c r="EMT38" s="612"/>
      <c r="EMU38" s="612"/>
      <c r="EMV38" s="612"/>
      <c r="EMW38" s="612"/>
      <c r="EMX38" s="612"/>
      <c r="EMY38" s="612"/>
      <c r="EMZ38" s="612"/>
      <c r="ENA38" s="612"/>
      <c r="ENB38" s="612"/>
      <c r="ENC38" s="612"/>
      <c r="END38" s="612"/>
      <c r="ENE38" s="612"/>
      <c r="ENF38" s="612"/>
      <c r="ENG38" s="612"/>
      <c r="ENH38" s="612"/>
      <c r="ENI38" s="612"/>
      <c r="ENJ38" s="612"/>
      <c r="ENK38" s="612"/>
      <c r="ENL38" s="612"/>
      <c r="ENM38" s="612"/>
      <c r="ENN38" s="612"/>
      <c r="ENO38" s="612"/>
      <c r="ENP38" s="612"/>
      <c r="ENQ38" s="612"/>
      <c r="ENR38" s="612"/>
      <c r="ENS38" s="612"/>
      <c r="ENT38" s="612"/>
      <c r="ENU38" s="612"/>
      <c r="ENV38" s="612"/>
      <c r="ENW38" s="612"/>
      <c r="ENX38" s="612"/>
      <c r="ENY38" s="612"/>
      <c r="ENZ38" s="612"/>
      <c r="EOA38" s="612"/>
      <c r="EOB38" s="612"/>
      <c r="EOC38" s="612"/>
      <c r="EOD38" s="612"/>
      <c r="EOE38" s="612"/>
      <c r="EOF38" s="612"/>
      <c r="EOG38" s="612"/>
      <c r="EOH38" s="612"/>
      <c r="EOI38" s="612"/>
      <c r="EOJ38" s="612"/>
      <c r="EOK38" s="612"/>
      <c r="EOL38" s="612"/>
      <c r="EOM38" s="612"/>
      <c r="EON38" s="612"/>
      <c r="EOO38" s="612"/>
      <c r="EOP38" s="612"/>
      <c r="EOQ38" s="612"/>
      <c r="EOR38" s="612"/>
      <c r="EOS38" s="612"/>
      <c r="EOT38" s="612"/>
      <c r="EOU38" s="612"/>
      <c r="EOV38" s="612"/>
      <c r="EOW38" s="612"/>
      <c r="EOX38" s="612"/>
      <c r="EOY38" s="612"/>
      <c r="EOZ38" s="612"/>
      <c r="EPA38" s="612"/>
      <c r="EPB38" s="612"/>
      <c r="EPC38" s="612"/>
      <c r="EPD38" s="612"/>
      <c r="EPE38" s="612"/>
      <c r="EPF38" s="612"/>
      <c r="EPG38" s="612"/>
      <c r="EPH38" s="612"/>
      <c r="EPI38" s="612"/>
      <c r="EPJ38" s="612"/>
      <c r="EPK38" s="612"/>
      <c r="EPL38" s="612"/>
      <c r="EPM38" s="612"/>
      <c r="EPN38" s="612"/>
      <c r="EPO38" s="612"/>
      <c r="EPP38" s="612"/>
      <c r="EPQ38" s="612"/>
      <c r="EPR38" s="612"/>
      <c r="EPS38" s="612"/>
      <c r="EPT38" s="612"/>
      <c r="EPU38" s="612"/>
      <c r="EPV38" s="612"/>
      <c r="EPW38" s="612"/>
      <c r="EPX38" s="612"/>
      <c r="EPY38" s="612"/>
      <c r="EPZ38" s="612"/>
      <c r="EQA38" s="612"/>
      <c r="EQB38" s="612"/>
      <c r="EQC38" s="612"/>
      <c r="EQD38" s="612"/>
      <c r="EQE38" s="612"/>
      <c r="EQF38" s="612"/>
      <c r="EQG38" s="612"/>
      <c r="EQH38" s="612"/>
      <c r="EQI38" s="612"/>
      <c r="EQJ38" s="612"/>
      <c r="EQK38" s="612"/>
      <c r="EQL38" s="612"/>
      <c r="EQM38" s="612"/>
      <c r="EQN38" s="612"/>
      <c r="EQO38" s="612"/>
      <c r="EQP38" s="612"/>
      <c r="EQQ38" s="612"/>
      <c r="EQR38" s="612"/>
      <c r="EQS38" s="612"/>
      <c r="EQT38" s="612"/>
      <c r="EQU38" s="612"/>
      <c r="EQV38" s="612"/>
      <c r="EQW38" s="612"/>
      <c r="EQX38" s="612"/>
      <c r="EQY38" s="612"/>
      <c r="EQZ38" s="612"/>
      <c r="ERA38" s="612"/>
      <c r="ERB38" s="612"/>
      <c r="ERC38" s="612"/>
      <c r="ERD38" s="612"/>
      <c r="ERE38" s="612"/>
      <c r="ERF38" s="612"/>
      <c r="ERG38" s="612"/>
      <c r="ERH38" s="612"/>
      <c r="ERI38" s="612"/>
      <c r="ERJ38" s="612"/>
      <c r="ERK38" s="612"/>
      <c r="ERL38" s="612"/>
      <c r="ERM38" s="612"/>
      <c r="ERN38" s="612"/>
      <c r="ERO38" s="612"/>
      <c r="ERP38" s="612"/>
      <c r="ERQ38" s="612"/>
      <c r="ERR38" s="612"/>
      <c r="ERS38" s="612"/>
      <c r="ERT38" s="612"/>
      <c r="ERU38" s="612"/>
      <c r="ERV38" s="612"/>
      <c r="ERW38" s="612"/>
      <c r="ERX38" s="612"/>
      <c r="ERY38" s="612"/>
      <c r="ERZ38" s="612"/>
      <c r="ESA38" s="612"/>
      <c r="ESB38" s="612"/>
      <c r="ESC38" s="612"/>
      <c r="ESD38" s="612"/>
      <c r="ESE38" s="612"/>
      <c r="ESF38" s="612"/>
      <c r="ESG38" s="612"/>
      <c r="ESH38" s="612"/>
      <c r="ESI38" s="612"/>
      <c r="ESJ38" s="612"/>
      <c r="ESK38" s="612"/>
      <c r="ESL38" s="612"/>
      <c r="ESM38" s="612"/>
      <c r="ESN38" s="612"/>
      <c r="ESO38" s="612"/>
      <c r="ESP38" s="612"/>
      <c r="ESQ38" s="612"/>
      <c r="ESR38" s="612"/>
      <c r="ESS38" s="612"/>
      <c r="EST38" s="612"/>
      <c r="ESU38" s="612"/>
      <c r="ESV38" s="612"/>
      <c r="ESW38" s="612"/>
      <c r="ESX38" s="612"/>
      <c r="ESY38" s="612"/>
      <c r="ESZ38" s="612"/>
      <c r="ETA38" s="612"/>
      <c r="ETB38" s="612"/>
      <c r="ETC38" s="612"/>
      <c r="ETD38" s="612"/>
      <c r="ETE38" s="612"/>
      <c r="ETF38" s="612"/>
      <c r="ETG38" s="612"/>
      <c r="ETH38" s="612"/>
      <c r="ETI38" s="612"/>
      <c r="ETJ38" s="612"/>
      <c r="ETK38" s="612"/>
      <c r="ETL38" s="612"/>
      <c r="ETM38" s="612"/>
      <c r="ETN38" s="612"/>
      <c r="ETO38" s="612"/>
      <c r="ETP38" s="612"/>
      <c r="ETQ38" s="612"/>
      <c r="ETR38" s="612"/>
      <c r="ETS38" s="612"/>
      <c r="ETT38" s="612"/>
      <c r="ETU38" s="612"/>
      <c r="ETV38" s="612"/>
      <c r="ETW38" s="612"/>
      <c r="ETX38" s="612"/>
      <c r="ETY38" s="612"/>
      <c r="ETZ38" s="612"/>
      <c r="EUA38" s="612"/>
      <c r="EUB38" s="612"/>
      <c r="EUC38" s="612"/>
      <c r="EUD38" s="612"/>
      <c r="EUE38" s="612"/>
      <c r="EUF38" s="612"/>
      <c r="EUG38" s="612"/>
      <c r="EUH38" s="612"/>
      <c r="EUI38" s="612"/>
      <c r="EUJ38" s="612"/>
      <c r="EUK38" s="612"/>
      <c r="EUL38" s="612"/>
      <c r="EUM38" s="612"/>
      <c r="EUN38" s="612"/>
      <c r="EUO38" s="612"/>
      <c r="EUP38" s="612"/>
      <c r="EUQ38" s="612"/>
      <c r="EUR38" s="612"/>
      <c r="EUS38" s="612"/>
      <c r="EUT38" s="612"/>
      <c r="EUU38" s="612"/>
      <c r="EUV38" s="612"/>
      <c r="EUW38" s="612"/>
      <c r="EUX38" s="612"/>
      <c r="EUY38" s="612"/>
      <c r="EUZ38" s="612"/>
      <c r="EVA38" s="612"/>
      <c r="EVB38" s="612"/>
      <c r="EVC38" s="612"/>
      <c r="EVD38" s="612"/>
      <c r="EVE38" s="612"/>
      <c r="EVF38" s="612"/>
      <c r="EVG38" s="612"/>
      <c r="EVH38" s="612"/>
      <c r="EVI38" s="612"/>
      <c r="EVJ38" s="612"/>
      <c r="EVK38" s="612"/>
      <c r="EVL38" s="612"/>
      <c r="EVM38" s="612"/>
      <c r="EVN38" s="612"/>
      <c r="EVO38" s="612"/>
      <c r="EVP38" s="612"/>
      <c r="EVQ38" s="612"/>
      <c r="EVR38" s="612"/>
      <c r="EVS38" s="612"/>
      <c r="EVT38" s="612"/>
      <c r="EVU38" s="612"/>
      <c r="EVV38" s="612"/>
      <c r="EVW38" s="612"/>
      <c r="EVX38" s="612"/>
      <c r="EVY38" s="612"/>
      <c r="EVZ38" s="612"/>
      <c r="EWA38" s="612"/>
      <c r="EWB38" s="612"/>
      <c r="EWC38" s="612"/>
      <c r="EWD38" s="612"/>
      <c r="EWE38" s="612"/>
      <c r="EWF38" s="612"/>
      <c r="EWG38" s="612"/>
      <c r="EWH38" s="612"/>
      <c r="EWI38" s="612"/>
      <c r="EWJ38" s="612"/>
      <c r="EWK38" s="612"/>
      <c r="EWL38" s="612"/>
      <c r="EWM38" s="612"/>
      <c r="EWN38" s="612"/>
      <c r="EWO38" s="612"/>
      <c r="EWP38" s="612"/>
      <c r="EWQ38" s="612"/>
      <c r="EWR38" s="612"/>
      <c r="EWS38" s="612"/>
      <c r="EWT38" s="612"/>
      <c r="EWU38" s="612"/>
      <c r="EWV38" s="612"/>
      <c r="EWW38" s="612"/>
      <c r="EWX38" s="612"/>
      <c r="EWY38" s="612"/>
      <c r="EWZ38" s="612"/>
      <c r="EXA38" s="612"/>
      <c r="EXB38" s="612"/>
      <c r="EXC38" s="612"/>
      <c r="EXD38" s="612"/>
      <c r="EXE38" s="612"/>
      <c r="EXF38" s="612"/>
      <c r="EXG38" s="612"/>
      <c r="EXH38" s="612"/>
      <c r="EXI38" s="612"/>
      <c r="EXJ38" s="612"/>
      <c r="EXK38" s="612"/>
      <c r="EXL38" s="612"/>
      <c r="EXM38" s="612"/>
      <c r="EXN38" s="612"/>
      <c r="EXO38" s="612"/>
      <c r="EXP38" s="612"/>
      <c r="EXQ38" s="612"/>
      <c r="EXR38" s="612"/>
      <c r="EXS38" s="612"/>
      <c r="EXT38" s="612"/>
      <c r="EXU38" s="612"/>
      <c r="EXV38" s="612"/>
      <c r="EXW38" s="612"/>
      <c r="EXX38" s="612"/>
      <c r="EXY38" s="612"/>
      <c r="EXZ38" s="612"/>
      <c r="EYA38" s="612"/>
      <c r="EYB38" s="612"/>
      <c r="EYC38" s="612"/>
      <c r="EYD38" s="612"/>
      <c r="EYE38" s="612"/>
      <c r="EYF38" s="612"/>
      <c r="EYG38" s="612"/>
      <c r="EYH38" s="612"/>
      <c r="EYI38" s="612"/>
      <c r="EYJ38" s="612"/>
      <c r="EYK38" s="612"/>
      <c r="EYL38" s="612"/>
      <c r="EYM38" s="612"/>
      <c r="EYN38" s="612"/>
      <c r="EYO38" s="612"/>
      <c r="EYP38" s="612"/>
      <c r="EYQ38" s="612"/>
      <c r="EYR38" s="612"/>
      <c r="EYS38" s="612"/>
      <c r="EYT38" s="612"/>
      <c r="EYU38" s="612"/>
      <c r="EYV38" s="612"/>
      <c r="EYW38" s="612"/>
      <c r="EYX38" s="612"/>
      <c r="EYY38" s="612"/>
      <c r="EYZ38" s="612"/>
      <c r="EZA38" s="612"/>
      <c r="EZB38" s="612"/>
      <c r="EZC38" s="612"/>
      <c r="EZD38" s="612"/>
      <c r="EZE38" s="612"/>
      <c r="EZF38" s="612"/>
      <c r="EZG38" s="612"/>
      <c r="EZH38" s="612"/>
      <c r="EZI38" s="612"/>
      <c r="EZJ38" s="612"/>
      <c r="EZK38" s="612"/>
      <c r="EZL38" s="612"/>
      <c r="EZM38" s="612"/>
      <c r="EZN38" s="612"/>
      <c r="EZO38" s="612"/>
      <c r="EZP38" s="612"/>
      <c r="EZQ38" s="612"/>
      <c r="EZR38" s="612"/>
      <c r="EZS38" s="612"/>
      <c r="EZT38" s="612"/>
      <c r="EZU38" s="612"/>
      <c r="EZV38" s="612"/>
      <c r="EZW38" s="612"/>
      <c r="EZX38" s="612"/>
      <c r="EZY38" s="612"/>
      <c r="EZZ38" s="612"/>
      <c r="FAA38" s="612"/>
      <c r="FAB38" s="612"/>
      <c r="FAC38" s="612"/>
      <c r="FAD38" s="612"/>
      <c r="FAE38" s="612"/>
      <c r="FAF38" s="612"/>
      <c r="FAG38" s="612"/>
      <c r="FAH38" s="612"/>
      <c r="FAI38" s="612"/>
      <c r="FAJ38" s="612"/>
      <c r="FAK38" s="612"/>
      <c r="FAL38" s="612"/>
      <c r="FAM38" s="612"/>
      <c r="FAN38" s="612"/>
      <c r="FAO38" s="612"/>
      <c r="FAP38" s="612"/>
      <c r="FAQ38" s="612"/>
      <c r="FAR38" s="612"/>
      <c r="FAS38" s="612"/>
      <c r="FAT38" s="612"/>
      <c r="FAU38" s="612"/>
      <c r="FAV38" s="612"/>
      <c r="FAW38" s="612"/>
      <c r="FAX38" s="612"/>
      <c r="FAY38" s="612"/>
      <c r="FAZ38" s="612"/>
      <c r="FBA38" s="612"/>
      <c r="FBB38" s="612"/>
      <c r="FBC38" s="612"/>
      <c r="FBD38" s="612"/>
      <c r="FBE38" s="612"/>
      <c r="FBF38" s="612"/>
      <c r="FBG38" s="612"/>
      <c r="FBH38" s="612"/>
      <c r="FBI38" s="612"/>
      <c r="FBJ38" s="612"/>
      <c r="FBK38" s="612"/>
      <c r="FBL38" s="612"/>
      <c r="FBM38" s="612"/>
      <c r="FBN38" s="612"/>
      <c r="FBO38" s="612"/>
      <c r="FBP38" s="612"/>
      <c r="FBQ38" s="612"/>
      <c r="FBR38" s="612"/>
      <c r="FBS38" s="612"/>
      <c r="FBT38" s="612"/>
      <c r="FBU38" s="612"/>
      <c r="FBV38" s="612"/>
      <c r="FBW38" s="612"/>
      <c r="FBX38" s="612"/>
      <c r="FBY38" s="612"/>
      <c r="FBZ38" s="612"/>
      <c r="FCA38" s="612"/>
      <c r="FCB38" s="612"/>
      <c r="FCC38" s="612"/>
      <c r="FCD38" s="612"/>
      <c r="FCE38" s="612"/>
      <c r="FCF38" s="612"/>
      <c r="FCG38" s="612"/>
      <c r="FCH38" s="612"/>
      <c r="FCI38" s="612"/>
      <c r="FCJ38" s="612"/>
      <c r="FCK38" s="612"/>
      <c r="FCL38" s="612"/>
      <c r="FCM38" s="612"/>
      <c r="FCN38" s="612"/>
      <c r="FCO38" s="612"/>
      <c r="FCP38" s="612"/>
      <c r="FCQ38" s="612"/>
      <c r="FCR38" s="612"/>
      <c r="FCS38" s="612"/>
      <c r="FCT38" s="612"/>
      <c r="FCU38" s="612"/>
      <c r="FCV38" s="612"/>
      <c r="FCW38" s="612"/>
      <c r="FCX38" s="612"/>
      <c r="FCY38" s="612"/>
      <c r="FCZ38" s="612"/>
      <c r="FDA38" s="612"/>
      <c r="FDB38" s="612"/>
      <c r="FDC38" s="612"/>
      <c r="FDD38" s="612"/>
      <c r="FDE38" s="612"/>
      <c r="FDF38" s="612"/>
      <c r="FDG38" s="612"/>
      <c r="FDH38" s="612"/>
      <c r="FDI38" s="612"/>
      <c r="FDJ38" s="612"/>
      <c r="FDK38" s="612"/>
      <c r="FDL38" s="612"/>
      <c r="FDM38" s="612"/>
      <c r="FDN38" s="612"/>
      <c r="FDO38" s="612"/>
      <c r="FDP38" s="612"/>
      <c r="FDQ38" s="612"/>
      <c r="FDR38" s="612"/>
      <c r="FDS38" s="612"/>
      <c r="FDT38" s="612"/>
      <c r="FDU38" s="612"/>
      <c r="FDV38" s="612"/>
      <c r="FDW38" s="612"/>
      <c r="FDX38" s="612"/>
      <c r="FDY38" s="612"/>
      <c r="FDZ38" s="612"/>
      <c r="FEA38" s="612"/>
      <c r="FEB38" s="612"/>
      <c r="FEC38" s="612"/>
      <c r="FED38" s="612"/>
      <c r="FEE38" s="612"/>
      <c r="FEF38" s="612"/>
      <c r="FEG38" s="612"/>
      <c r="FEH38" s="612"/>
      <c r="FEI38" s="612"/>
      <c r="FEJ38" s="612"/>
      <c r="FEK38" s="612"/>
      <c r="FEL38" s="612"/>
      <c r="FEM38" s="612"/>
      <c r="FEN38" s="612"/>
      <c r="FEO38" s="612"/>
      <c r="FEP38" s="612"/>
      <c r="FEQ38" s="612"/>
      <c r="FER38" s="612"/>
      <c r="FES38" s="612"/>
      <c r="FET38" s="612"/>
      <c r="FEU38" s="612"/>
      <c r="FEV38" s="612"/>
      <c r="FEW38" s="612"/>
      <c r="FEX38" s="612"/>
      <c r="FEY38" s="612"/>
      <c r="FEZ38" s="612"/>
      <c r="FFA38" s="612"/>
      <c r="FFB38" s="612"/>
      <c r="FFC38" s="612"/>
      <c r="FFD38" s="612"/>
      <c r="FFE38" s="612"/>
      <c r="FFF38" s="612"/>
      <c r="FFG38" s="612"/>
      <c r="FFH38" s="612"/>
      <c r="FFI38" s="612"/>
      <c r="FFJ38" s="612"/>
      <c r="FFK38" s="612"/>
      <c r="FFL38" s="612"/>
      <c r="FFM38" s="612"/>
      <c r="FFN38" s="612"/>
      <c r="FFO38" s="612"/>
      <c r="FFP38" s="612"/>
      <c r="FFQ38" s="612"/>
      <c r="FFR38" s="612"/>
      <c r="FFS38" s="612"/>
      <c r="FFT38" s="612"/>
      <c r="FFU38" s="612"/>
      <c r="FFV38" s="612"/>
      <c r="FFW38" s="612"/>
      <c r="FFX38" s="612"/>
      <c r="FFY38" s="612"/>
      <c r="FFZ38" s="612"/>
      <c r="FGA38" s="612"/>
      <c r="FGB38" s="612"/>
      <c r="FGC38" s="612"/>
      <c r="FGD38" s="612"/>
      <c r="FGE38" s="612"/>
      <c r="FGF38" s="612"/>
      <c r="FGG38" s="612"/>
      <c r="FGH38" s="612"/>
      <c r="FGI38" s="612"/>
      <c r="FGJ38" s="612"/>
      <c r="FGK38" s="612"/>
      <c r="FGL38" s="612"/>
      <c r="FGM38" s="612"/>
      <c r="FGN38" s="612"/>
      <c r="FGO38" s="612"/>
      <c r="FGP38" s="612"/>
      <c r="FGQ38" s="612"/>
      <c r="FGR38" s="612"/>
      <c r="FGS38" s="612"/>
      <c r="FGT38" s="612"/>
      <c r="FGU38" s="612"/>
      <c r="FGV38" s="612"/>
      <c r="FGW38" s="612"/>
      <c r="FGX38" s="612"/>
      <c r="FGY38" s="612"/>
      <c r="FGZ38" s="612"/>
      <c r="FHA38" s="612"/>
      <c r="FHB38" s="612"/>
      <c r="FHC38" s="612"/>
      <c r="FHD38" s="612"/>
      <c r="FHE38" s="612"/>
      <c r="FHF38" s="612"/>
      <c r="FHG38" s="612"/>
      <c r="FHH38" s="612"/>
      <c r="FHI38" s="612"/>
      <c r="FHJ38" s="612"/>
      <c r="FHK38" s="612"/>
      <c r="FHL38" s="612"/>
      <c r="FHM38" s="612"/>
      <c r="FHN38" s="612"/>
      <c r="FHO38" s="612"/>
      <c r="FHP38" s="612"/>
      <c r="FHQ38" s="612"/>
      <c r="FHR38" s="612"/>
      <c r="FHS38" s="612"/>
      <c r="FHT38" s="612"/>
      <c r="FHU38" s="612"/>
      <c r="FHV38" s="612"/>
      <c r="FHW38" s="612"/>
      <c r="FHX38" s="612"/>
      <c r="FHY38" s="612"/>
      <c r="FHZ38" s="612"/>
      <c r="FIA38" s="612"/>
      <c r="FIB38" s="612"/>
      <c r="FIC38" s="612"/>
      <c r="FID38" s="612"/>
      <c r="FIE38" s="612"/>
      <c r="FIF38" s="612"/>
      <c r="FIG38" s="612"/>
      <c r="FIH38" s="612"/>
      <c r="FII38" s="612"/>
      <c r="FIJ38" s="612"/>
      <c r="FIK38" s="612"/>
      <c r="FIL38" s="612"/>
      <c r="FIM38" s="612"/>
      <c r="FIN38" s="612"/>
      <c r="FIO38" s="612"/>
      <c r="FIP38" s="612"/>
      <c r="FIQ38" s="612"/>
      <c r="FIR38" s="612"/>
      <c r="FIS38" s="612"/>
      <c r="FIT38" s="612"/>
      <c r="FIU38" s="612"/>
      <c r="FIV38" s="612"/>
      <c r="FIW38" s="612"/>
      <c r="FIX38" s="612"/>
      <c r="FIY38" s="612"/>
      <c r="FIZ38" s="612"/>
      <c r="FJA38" s="612"/>
      <c r="FJB38" s="612"/>
      <c r="FJC38" s="612"/>
      <c r="FJD38" s="612"/>
      <c r="FJE38" s="612"/>
      <c r="FJF38" s="612"/>
      <c r="FJG38" s="612"/>
      <c r="FJH38" s="612"/>
      <c r="FJI38" s="612"/>
      <c r="FJJ38" s="612"/>
      <c r="FJK38" s="612"/>
      <c r="FJL38" s="612"/>
      <c r="FJM38" s="612"/>
      <c r="FJN38" s="612"/>
      <c r="FJO38" s="612"/>
      <c r="FJP38" s="612"/>
      <c r="FJQ38" s="612"/>
      <c r="FJR38" s="612"/>
      <c r="FJS38" s="612"/>
      <c r="FJT38" s="612"/>
      <c r="FJU38" s="612"/>
      <c r="FJV38" s="612"/>
      <c r="FJW38" s="612"/>
      <c r="FJX38" s="612"/>
      <c r="FJY38" s="612"/>
      <c r="FJZ38" s="612"/>
      <c r="FKA38" s="612"/>
      <c r="FKB38" s="612"/>
      <c r="FKC38" s="612"/>
      <c r="FKD38" s="612"/>
      <c r="FKE38" s="612"/>
      <c r="FKF38" s="612"/>
      <c r="FKG38" s="612"/>
      <c r="FKH38" s="612"/>
      <c r="FKI38" s="612"/>
      <c r="FKJ38" s="612"/>
      <c r="FKK38" s="612"/>
      <c r="FKL38" s="612"/>
      <c r="FKM38" s="612"/>
      <c r="FKN38" s="612"/>
      <c r="FKO38" s="612"/>
      <c r="FKP38" s="612"/>
      <c r="FKQ38" s="612"/>
      <c r="FKR38" s="612"/>
      <c r="FKS38" s="612"/>
      <c r="FKT38" s="612"/>
      <c r="FKU38" s="612"/>
      <c r="FKV38" s="612"/>
      <c r="FKW38" s="612"/>
      <c r="FKX38" s="612"/>
      <c r="FKY38" s="612"/>
      <c r="FKZ38" s="612"/>
      <c r="FLA38" s="612"/>
      <c r="FLB38" s="612"/>
      <c r="FLC38" s="612"/>
      <c r="FLD38" s="612"/>
      <c r="FLE38" s="612"/>
      <c r="FLF38" s="612"/>
      <c r="FLG38" s="612"/>
      <c r="FLH38" s="612"/>
      <c r="FLI38" s="612"/>
      <c r="FLJ38" s="612"/>
      <c r="FLK38" s="612"/>
      <c r="FLL38" s="612"/>
      <c r="FLM38" s="612"/>
      <c r="FLN38" s="612"/>
      <c r="FLO38" s="612"/>
      <c r="FLP38" s="612"/>
      <c r="FLQ38" s="612"/>
      <c r="FLR38" s="612"/>
      <c r="FLS38" s="612"/>
      <c r="FLT38" s="612"/>
      <c r="FLU38" s="612"/>
      <c r="FLV38" s="612"/>
      <c r="FLW38" s="612"/>
      <c r="FLX38" s="612"/>
      <c r="FLY38" s="612"/>
      <c r="FLZ38" s="612"/>
      <c r="FMA38" s="612"/>
      <c r="FMB38" s="612"/>
      <c r="FMC38" s="612"/>
      <c r="FMD38" s="612"/>
      <c r="FME38" s="612"/>
      <c r="FMF38" s="612"/>
      <c r="FMG38" s="612"/>
      <c r="FMH38" s="612"/>
      <c r="FMI38" s="612"/>
      <c r="FMJ38" s="612"/>
      <c r="FMK38" s="612"/>
      <c r="FML38" s="612"/>
      <c r="FMM38" s="612"/>
      <c r="FMN38" s="612"/>
      <c r="FMO38" s="612"/>
      <c r="FMP38" s="612"/>
      <c r="FMQ38" s="612"/>
      <c r="FMR38" s="612"/>
      <c r="FMS38" s="612"/>
      <c r="FMT38" s="612"/>
      <c r="FMU38" s="612"/>
      <c r="FMV38" s="612"/>
      <c r="FMW38" s="612"/>
      <c r="FMX38" s="612"/>
      <c r="FMY38" s="612"/>
      <c r="FMZ38" s="612"/>
      <c r="FNA38" s="612"/>
      <c r="FNB38" s="612"/>
      <c r="FNC38" s="612"/>
      <c r="FND38" s="612"/>
      <c r="FNE38" s="612"/>
      <c r="FNF38" s="612"/>
      <c r="FNG38" s="612"/>
      <c r="FNH38" s="612"/>
      <c r="FNI38" s="612"/>
      <c r="FNJ38" s="612"/>
      <c r="FNK38" s="612"/>
      <c r="FNL38" s="612"/>
      <c r="FNM38" s="612"/>
      <c r="FNN38" s="612"/>
      <c r="FNO38" s="612"/>
      <c r="FNP38" s="612"/>
      <c r="FNQ38" s="612"/>
      <c r="FNR38" s="612"/>
      <c r="FNS38" s="612"/>
      <c r="FNT38" s="612"/>
      <c r="FNU38" s="612"/>
      <c r="FNV38" s="612"/>
      <c r="FNW38" s="612"/>
      <c r="FNX38" s="612"/>
      <c r="FNY38" s="612"/>
      <c r="FNZ38" s="612"/>
      <c r="FOA38" s="612"/>
      <c r="FOB38" s="612"/>
      <c r="FOC38" s="612"/>
      <c r="FOD38" s="612"/>
      <c r="FOE38" s="612"/>
      <c r="FOF38" s="612"/>
      <c r="FOG38" s="612"/>
      <c r="FOH38" s="612"/>
      <c r="FOI38" s="612"/>
      <c r="FOJ38" s="612"/>
      <c r="FOK38" s="612"/>
      <c r="FOL38" s="612"/>
      <c r="FOM38" s="612"/>
      <c r="FON38" s="612"/>
      <c r="FOO38" s="612"/>
      <c r="FOP38" s="612"/>
      <c r="FOQ38" s="612"/>
      <c r="FOR38" s="612"/>
      <c r="FOS38" s="612"/>
      <c r="FOT38" s="612"/>
      <c r="FOU38" s="612"/>
      <c r="FOV38" s="612"/>
      <c r="FOW38" s="612"/>
      <c r="FOX38" s="612"/>
      <c r="FOY38" s="612"/>
      <c r="FOZ38" s="612"/>
      <c r="FPA38" s="612"/>
      <c r="FPB38" s="612"/>
      <c r="FPC38" s="612"/>
      <c r="FPD38" s="612"/>
      <c r="FPE38" s="612"/>
      <c r="FPF38" s="612"/>
      <c r="FPG38" s="612"/>
      <c r="FPH38" s="612"/>
      <c r="FPI38" s="612"/>
      <c r="FPJ38" s="612"/>
      <c r="FPK38" s="612"/>
      <c r="FPL38" s="612"/>
      <c r="FPM38" s="612"/>
      <c r="FPN38" s="612"/>
      <c r="FPO38" s="612"/>
      <c r="FPP38" s="612"/>
      <c r="FPQ38" s="612"/>
      <c r="FPR38" s="612"/>
      <c r="FPS38" s="612"/>
      <c r="FPT38" s="612"/>
      <c r="FPU38" s="612"/>
      <c r="FPV38" s="612"/>
      <c r="FPW38" s="612"/>
      <c r="FPX38" s="612"/>
      <c r="FPY38" s="612"/>
      <c r="FPZ38" s="612"/>
      <c r="FQA38" s="612"/>
      <c r="FQB38" s="612"/>
      <c r="FQC38" s="612"/>
      <c r="FQD38" s="612"/>
      <c r="FQE38" s="612"/>
      <c r="FQF38" s="612"/>
      <c r="FQG38" s="612"/>
      <c r="FQH38" s="612"/>
      <c r="FQI38" s="612"/>
      <c r="FQJ38" s="612"/>
      <c r="FQK38" s="612"/>
      <c r="FQL38" s="612"/>
      <c r="FQM38" s="612"/>
      <c r="FQN38" s="612"/>
      <c r="FQO38" s="612"/>
      <c r="FQP38" s="612"/>
      <c r="FQQ38" s="612"/>
      <c r="FQR38" s="612"/>
      <c r="FQS38" s="612"/>
      <c r="FQT38" s="612"/>
      <c r="FQU38" s="612"/>
      <c r="FQV38" s="612"/>
      <c r="FQW38" s="612"/>
      <c r="FQX38" s="612"/>
      <c r="FQY38" s="612"/>
      <c r="FQZ38" s="612"/>
      <c r="FRA38" s="612"/>
      <c r="FRB38" s="612"/>
      <c r="FRC38" s="612"/>
      <c r="FRD38" s="612"/>
      <c r="FRE38" s="612"/>
      <c r="FRF38" s="612"/>
      <c r="FRG38" s="612"/>
      <c r="FRH38" s="612"/>
      <c r="FRI38" s="612"/>
      <c r="FRJ38" s="612"/>
      <c r="FRK38" s="612"/>
      <c r="FRL38" s="612"/>
      <c r="FRM38" s="612"/>
      <c r="FRN38" s="612"/>
      <c r="FRO38" s="612"/>
      <c r="FRP38" s="612"/>
      <c r="FRQ38" s="612"/>
      <c r="FRR38" s="612"/>
      <c r="FRS38" s="612"/>
      <c r="FRT38" s="612"/>
      <c r="FRU38" s="612"/>
      <c r="FRV38" s="612"/>
      <c r="FRW38" s="612"/>
      <c r="FRX38" s="612"/>
      <c r="FRY38" s="612"/>
      <c r="FRZ38" s="612"/>
      <c r="FSA38" s="612"/>
      <c r="FSB38" s="612"/>
      <c r="FSC38" s="612"/>
      <c r="FSD38" s="612"/>
      <c r="FSE38" s="612"/>
      <c r="FSF38" s="612"/>
      <c r="FSG38" s="612"/>
      <c r="FSH38" s="612"/>
      <c r="FSI38" s="612"/>
      <c r="FSJ38" s="612"/>
      <c r="FSK38" s="612"/>
      <c r="FSL38" s="612"/>
      <c r="FSM38" s="612"/>
      <c r="FSN38" s="612"/>
      <c r="FSO38" s="612"/>
      <c r="FSP38" s="612"/>
      <c r="FSQ38" s="612"/>
      <c r="FSR38" s="612"/>
      <c r="FSS38" s="612"/>
      <c r="FST38" s="612"/>
      <c r="FSU38" s="612"/>
      <c r="FSV38" s="612"/>
      <c r="FSW38" s="612"/>
      <c r="FSX38" s="612"/>
      <c r="FSY38" s="612"/>
      <c r="FSZ38" s="612"/>
      <c r="FTA38" s="612"/>
      <c r="FTB38" s="612"/>
      <c r="FTC38" s="612"/>
      <c r="FTD38" s="612"/>
      <c r="FTE38" s="612"/>
      <c r="FTF38" s="612"/>
      <c r="FTG38" s="612"/>
      <c r="FTH38" s="612"/>
      <c r="FTI38" s="612"/>
      <c r="FTJ38" s="612"/>
      <c r="FTK38" s="612"/>
      <c r="FTL38" s="612"/>
      <c r="FTM38" s="612"/>
      <c r="FTN38" s="612"/>
      <c r="FTO38" s="612"/>
      <c r="FTP38" s="612"/>
      <c r="FTQ38" s="612"/>
      <c r="FTR38" s="612"/>
      <c r="FTS38" s="612"/>
      <c r="FTT38" s="612"/>
      <c r="FTU38" s="612"/>
      <c r="FTV38" s="612"/>
      <c r="FTW38" s="612"/>
      <c r="FTX38" s="612"/>
      <c r="FTY38" s="612"/>
      <c r="FTZ38" s="612"/>
      <c r="FUA38" s="612"/>
      <c r="FUB38" s="612"/>
      <c r="FUC38" s="612"/>
      <c r="FUD38" s="612"/>
      <c r="FUE38" s="612"/>
      <c r="FUF38" s="612"/>
      <c r="FUG38" s="612"/>
      <c r="FUH38" s="612"/>
      <c r="FUI38" s="612"/>
      <c r="FUJ38" s="612"/>
      <c r="FUK38" s="612"/>
      <c r="FUL38" s="612"/>
      <c r="FUM38" s="612"/>
      <c r="FUN38" s="612"/>
      <c r="FUO38" s="612"/>
      <c r="FUP38" s="612"/>
      <c r="FUQ38" s="612"/>
      <c r="FUR38" s="612"/>
      <c r="FUS38" s="612"/>
      <c r="FUT38" s="612"/>
      <c r="FUU38" s="612"/>
      <c r="FUV38" s="612"/>
      <c r="FUW38" s="612"/>
      <c r="FUX38" s="612"/>
      <c r="FUY38" s="612"/>
      <c r="FUZ38" s="612"/>
      <c r="FVA38" s="612"/>
      <c r="FVB38" s="612"/>
      <c r="FVC38" s="612"/>
      <c r="FVD38" s="612"/>
      <c r="FVE38" s="612"/>
      <c r="FVF38" s="612"/>
      <c r="FVG38" s="612"/>
      <c r="FVH38" s="612"/>
      <c r="FVI38" s="612"/>
      <c r="FVJ38" s="612"/>
      <c r="FVK38" s="612"/>
      <c r="FVL38" s="612"/>
      <c r="FVM38" s="612"/>
      <c r="FVN38" s="612"/>
      <c r="FVO38" s="612"/>
      <c r="FVP38" s="612"/>
      <c r="FVQ38" s="612"/>
      <c r="FVR38" s="612"/>
      <c r="FVS38" s="612"/>
      <c r="FVT38" s="612"/>
      <c r="FVU38" s="612"/>
      <c r="FVV38" s="612"/>
      <c r="FVW38" s="612"/>
      <c r="FVX38" s="612"/>
      <c r="FVY38" s="612"/>
      <c r="FVZ38" s="612"/>
      <c r="FWA38" s="612"/>
      <c r="FWB38" s="612"/>
      <c r="FWC38" s="612"/>
      <c r="FWD38" s="612"/>
      <c r="FWE38" s="612"/>
      <c r="FWF38" s="612"/>
      <c r="FWG38" s="612"/>
      <c r="FWH38" s="612"/>
      <c r="FWI38" s="612"/>
      <c r="FWJ38" s="612"/>
      <c r="FWK38" s="612"/>
      <c r="FWL38" s="612"/>
      <c r="FWM38" s="612"/>
      <c r="FWN38" s="612"/>
      <c r="FWO38" s="612"/>
      <c r="FWP38" s="612"/>
      <c r="FWQ38" s="612"/>
      <c r="FWR38" s="612"/>
      <c r="FWS38" s="612"/>
      <c r="FWT38" s="612"/>
      <c r="FWU38" s="612"/>
      <c r="FWV38" s="612"/>
      <c r="FWW38" s="612"/>
      <c r="FWX38" s="612"/>
      <c r="FWY38" s="612"/>
      <c r="FWZ38" s="612"/>
      <c r="FXA38" s="612"/>
      <c r="FXB38" s="612"/>
      <c r="FXC38" s="612"/>
      <c r="FXD38" s="612"/>
      <c r="FXE38" s="612"/>
      <c r="FXF38" s="612"/>
      <c r="FXG38" s="612"/>
      <c r="FXH38" s="612"/>
      <c r="FXI38" s="612"/>
      <c r="FXJ38" s="612"/>
      <c r="FXK38" s="612"/>
      <c r="FXL38" s="612"/>
      <c r="FXM38" s="612"/>
      <c r="FXN38" s="612"/>
      <c r="FXO38" s="612"/>
      <c r="FXP38" s="612"/>
      <c r="FXQ38" s="612"/>
      <c r="FXR38" s="612"/>
      <c r="FXS38" s="612"/>
      <c r="FXT38" s="612"/>
      <c r="FXU38" s="612"/>
      <c r="FXV38" s="612"/>
      <c r="FXW38" s="612"/>
      <c r="FXX38" s="612"/>
      <c r="FXY38" s="612"/>
      <c r="FXZ38" s="612"/>
      <c r="FYA38" s="612"/>
      <c r="FYB38" s="612"/>
      <c r="FYC38" s="612"/>
      <c r="FYD38" s="612"/>
      <c r="FYE38" s="612"/>
      <c r="FYF38" s="612"/>
      <c r="FYG38" s="612"/>
      <c r="FYH38" s="612"/>
      <c r="FYI38" s="612"/>
      <c r="FYJ38" s="612"/>
      <c r="FYK38" s="612"/>
      <c r="FYL38" s="612"/>
      <c r="FYM38" s="612"/>
      <c r="FYN38" s="612"/>
      <c r="FYO38" s="612"/>
      <c r="FYP38" s="612"/>
      <c r="FYQ38" s="612"/>
      <c r="FYR38" s="612"/>
      <c r="FYS38" s="612"/>
      <c r="FYT38" s="612"/>
      <c r="FYU38" s="612"/>
      <c r="FYV38" s="612"/>
      <c r="FYW38" s="612"/>
      <c r="FYX38" s="612"/>
      <c r="FYY38" s="612"/>
      <c r="FYZ38" s="612"/>
      <c r="FZA38" s="612"/>
      <c r="FZB38" s="612"/>
      <c r="FZC38" s="612"/>
      <c r="FZD38" s="612"/>
      <c r="FZE38" s="612"/>
      <c r="FZF38" s="612"/>
      <c r="FZG38" s="612"/>
      <c r="FZH38" s="612"/>
      <c r="FZI38" s="612"/>
      <c r="FZJ38" s="612"/>
      <c r="FZK38" s="612"/>
      <c r="FZL38" s="612"/>
      <c r="FZM38" s="612"/>
      <c r="FZN38" s="612"/>
      <c r="FZO38" s="612"/>
      <c r="FZP38" s="612"/>
      <c r="FZQ38" s="612"/>
      <c r="FZR38" s="612"/>
      <c r="FZS38" s="612"/>
      <c r="FZT38" s="612"/>
      <c r="FZU38" s="612"/>
      <c r="FZV38" s="612"/>
      <c r="FZW38" s="612"/>
      <c r="FZX38" s="612"/>
      <c r="FZY38" s="612"/>
      <c r="FZZ38" s="612"/>
      <c r="GAA38" s="612"/>
      <c r="GAB38" s="612"/>
      <c r="GAC38" s="612"/>
      <c r="GAD38" s="612"/>
      <c r="GAE38" s="612"/>
      <c r="GAF38" s="612"/>
      <c r="GAG38" s="612"/>
      <c r="GAH38" s="612"/>
      <c r="GAI38" s="612"/>
      <c r="GAJ38" s="612"/>
      <c r="GAK38" s="612"/>
      <c r="GAL38" s="612"/>
      <c r="GAM38" s="612"/>
      <c r="GAN38" s="612"/>
      <c r="GAO38" s="612"/>
      <c r="GAP38" s="612"/>
      <c r="GAQ38" s="612"/>
      <c r="GAR38" s="612"/>
      <c r="GAS38" s="612"/>
      <c r="GAT38" s="612"/>
      <c r="GAU38" s="612"/>
      <c r="GAV38" s="612"/>
      <c r="GAW38" s="612"/>
      <c r="GAX38" s="612"/>
      <c r="GAY38" s="612"/>
      <c r="GAZ38" s="612"/>
      <c r="GBA38" s="612"/>
      <c r="GBB38" s="612"/>
      <c r="GBC38" s="612"/>
      <c r="GBD38" s="612"/>
      <c r="GBE38" s="612"/>
      <c r="GBF38" s="612"/>
      <c r="GBG38" s="612"/>
      <c r="GBH38" s="612"/>
      <c r="GBI38" s="612"/>
      <c r="GBJ38" s="612"/>
      <c r="GBK38" s="612"/>
      <c r="GBL38" s="612"/>
      <c r="GBM38" s="612"/>
      <c r="GBN38" s="612"/>
      <c r="GBO38" s="612"/>
      <c r="GBP38" s="612"/>
      <c r="GBQ38" s="612"/>
      <c r="GBR38" s="612"/>
      <c r="GBS38" s="612"/>
      <c r="GBT38" s="612"/>
      <c r="GBU38" s="612"/>
      <c r="GBV38" s="612"/>
      <c r="GBW38" s="612"/>
      <c r="GBX38" s="612"/>
      <c r="GBY38" s="612"/>
      <c r="GBZ38" s="612"/>
      <c r="GCA38" s="612"/>
      <c r="GCB38" s="612"/>
      <c r="GCC38" s="612"/>
      <c r="GCD38" s="612"/>
      <c r="GCE38" s="612"/>
      <c r="GCF38" s="612"/>
      <c r="GCG38" s="612"/>
      <c r="GCH38" s="612"/>
      <c r="GCI38" s="612"/>
      <c r="GCJ38" s="612"/>
      <c r="GCK38" s="612"/>
      <c r="GCL38" s="612"/>
      <c r="GCM38" s="612"/>
      <c r="GCN38" s="612"/>
      <c r="GCO38" s="612"/>
      <c r="GCP38" s="612"/>
      <c r="GCQ38" s="612"/>
      <c r="GCR38" s="612"/>
      <c r="GCS38" s="612"/>
      <c r="GCT38" s="612"/>
      <c r="GCU38" s="612"/>
      <c r="GCV38" s="612"/>
      <c r="GCW38" s="612"/>
      <c r="GCX38" s="612"/>
      <c r="GCY38" s="612"/>
      <c r="GCZ38" s="612"/>
      <c r="GDA38" s="612"/>
      <c r="GDB38" s="612"/>
      <c r="GDC38" s="612"/>
      <c r="GDD38" s="612"/>
      <c r="GDE38" s="612"/>
      <c r="GDF38" s="612"/>
      <c r="GDG38" s="612"/>
      <c r="GDH38" s="612"/>
      <c r="GDI38" s="612"/>
      <c r="GDJ38" s="612"/>
      <c r="GDK38" s="612"/>
      <c r="GDL38" s="612"/>
      <c r="GDM38" s="612"/>
      <c r="GDN38" s="612"/>
      <c r="GDO38" s="612"/>
      <c r="GDP38" s="612"/>
      <c r="GDQ38" s="612"/>
      <c r="GDR38" s="612"/>
      <c r="GDS38" s="612"/>
      <c r="GDT38" s="612"/>
      <c r="GDU38" s="612"/>
      <c r="GDV38" s="612"/>
      <c r="GDW38" s="612"/>
      <c r="GDX38" s="612"/>
      <c r="GDY38" s="612"/>
      <c r="GDZ38" s="612"/>
      <c r="GEA38" s="612"/>
      <c r="GEB38" s="612"/>
      <c r="GEC38" s="612"/>
      <c r="GED38" s="612"/>
      <c r="GEE38" s="612"/>
      <c r="GEF38" s="612"/>
      <c r="GEG38" s="612"/>
      <c r="GEH38" s="612"/>
      <c r="GEI38" s="612"/>
      <c r="GEJ38" s="612"/>
      <c r="GEK38" s="612"/>
      <c r="GEL38" s="612"/>
      <c r="GEM38" s="612"/>
      <c r="GEN38" s="612"/>
      <c r="GEO38" s="612"/>
      <c r="GEP38" s="612"/>
      <c r="GEQ38" s="612"/>
      <c r="GER38" s="612"/>
      <c r="GES38" s="612"/>
      <c r="GET38" s="612"/>
      <c r="GEU38" s="612"/>
      <c r="GEV38" s="612"/>
      <c r="GEW38" s="612"/>
      <c r="GEX38" s="612"/>
      <c r="GEY38" s="612"/>
      <c r="GEZ38" s="612"/>
      <c r="GFA38" s="612"/>
      <c r="GFB38" s="612"/>
      <c r="GFC38" s="612"/>
      <c r="GFD38" s="612"/>
      <c r="GFE38" s="612"/>
      <c r="GFF38" s="612"/>
      <c r="GFG38" s="612"/>
      <c r="GFH38" s="612"/>
      <c r="GFI38" s="612"/>
      <c r="GFJ38" s="612"/>
      <c r="GFK38" s="612"/>
      <c r="GFL38" s="612"/>
      <c r="GFM38" s="612"/>
      <c r="GFN38" s="612"/>
      <c r="GFO38" s="612"/>
      <c r="GFP38" s="612"/>
      <c r="GFQ38" s="612"/>
      <c r="GFR38" s="612"/>
      <c r="GFS38" s="612"/>
      <c r="GFT38" s="612"/>
      <c r="GFU38" s="612"/>
      <c r="GFV38" s="612"/>
      <c r="GFW38" s="612"/>
      <c r="GFX38" s="612"/>
      <c r="GFY38" s="612"/>
      <c r="GFZ38" s="612"/>
      <c r="GGA38" s="612"/>
      <c r="GGB38" s="612"/>
      <c r="GGC38" s="612"/>
      <c r="GGD38" s="612"/>
      <c r="GGE38" s="612"/>
      <c r="GGF38" s="612"/>
      <c r="GGG38" s="612"/>
      <c r="GGH38" s="612"/>
      <c r="GGI38" s="612"/>
      <c r="GGJ38" s="612"/>
      <c r="GGK38" s="612"/>
      <c r="GGL38" s="612"/>
      <c r="GGM38" s="612"/>
      <c r="GGN38" s="612"/>
      <c r="GGO38" s="612"/>
      <c r="GGP38" s="612"/>
      <c r="GGQ38" s="612"/>
      <c r="GGR38" s="612"/>
      <c r="GGS38" s="612"/>
      <c r="GGT38" s="612"/>
      <c r="GGU38" s="612"/>
      <c r="GGV38" s="612"/>
      <c r="GGW38" s="612"/>
      <c r="GGX38" s="612"/>
      <c r="GGY38" s="612"/>
      <c r="GGZ38" s="612"/>
      <c r="GHA38" s="612"/>
      <c r="GHB38" s="612"/>
      <c r="GHC38" s="612"/>
      <c r="GHD38" s="612"/>
      <c r="GHE38" s="612"/>
      <c r="GHF38" s="612"/>
      <c r="GHG38" s="612"/>
      <c r="GHH38" s="612"/>
      <c r="GHI38" s="612"/>
      <c r="GHJ38" s="612"/>
      <c r="GHK38" s="612"/>
      <c r="GHL38" s="612"/>
      <c r="GHM38" s="612"/>
      <c r="GHN38" s="612"/>
      <c r="GHO38" s="612"/>
      <c r="GHP38" s="612"/>
      <c r="GHQ38" s="612"/>
      <c r="GHR38" s="612"/>
      <c r="GHS38" s="612"/>
      <c r="GHT38" s="612"/>
      <c r="GHU38" s="612"/>
      <c r="GHV38" s="612"/>
      <c r="GHW38" s="612"/>
      <c r="GHX38" s="612"/>
      <c r="GHY38" s="612"/>
      <c r="GHZ38" s="612"/>
      <c r="GIA38" s="612"/>
      <c r="GIB38" s="612"/>
      <c r="GIC38" s="612"/>
      <c r="GID38" s="612"/>
      <c r="GIE38" s="612"/>
      <c r="GIF38" s="612"/>
      <c r="GIG38" s="612"/>
      <c r="GIH38" s="612"/>
      <c r="GII38" s="612"/>
      <c r="GIJ38" s="612"/>
      <c r="GIK38" s="612"/>
      <c r="GIL38" s="612"/>
      <c r="GIM38" s="612"/>
      <c r="GIN38" s="612"/>
      <c r="GIO38" s="612"/>
      <c r="GIP38" s="612"/>
      <c r="GIQ38" s="612"/>
      <c r="GIR38" s="612"/>
      <c r="GIS38" s="612"/>
      <c r="GIT38" s="612"/>
      <c r="GIU38" s="612"/>
      <c r="GIV38" s="612"/>
      <c r="GIW38" s="612"/>
      <c r="GIX38" s="612"/>
      <c r="GIY38" s="612"/>
      <c r="GIZ38" s="612"/>
      <c r="GJA38" s="612"/>
      <c r="GJB38" s="612"/>
      <c r="GJC38" s="612"/>
      <c r="GJD38" s="612"/>
      <c r="GJE38" s="612"/>
      <c r="GJF38" s="612"/>
      <c r="GJG38" s="612"/>
      <c r="GJH38" s="612"/>
      <c r="GJI38" s="612"/>
      <c r="GJJ38" s="612"/>
      <c r="GJK38" s="612"/>
      <c r="GJL38" s="612"/>
      <c r="GJM38" s="612"/>
      <c r="GJN38" s="612"/>
      <c r="GJO38" s="612"/>
      <c r="GJP38" s="612"/>
      <c r="GJQ38" s="612"/>
      <c r="GJR38" s="612"/>
      <c r="GJS38" s="612"/>
      <c r="GJT38" s="612"/>
      <c r="GJU38" s="612"/>
      <c r="GJV38" s="612"/>
      <c r="GJW38" s="612"/>
      <c r="GJX38" s="612"/>
      <c r="GJY38" s="612"/>
      <c r="GJZ38" s="612"/>
      <c r="GKA38" s="612"/>
      <c r="GKB38" s="612"/>
      <c r="GKC38" s="612"/>
      <c r="GKD38" s="612"/>
      <c r="GKE38" s="612"/>
      <c r="GKF38" s="612"/>
      <c r="GKG38" s="612"/>
      <c r="GKH38" s="612"/>
      <c r="GKI38" s="612"/>
      <c r="GKJ38" s="612"/>
      <c r="GKK38" s="612"/>
      <c r="GKL38" s="612"/>
      <c r="GKM38" s="612"/>
      <c r="GKN38" s="612"/>
      <c r="GKO38" s="612"/>
      <c r="GKP38" s="612"/>
      <c r="GKQ38" s="612"/>
      <c r="GKR38" s="612"/>
      <c r="GKS38" s="612"/>
      <c r="GKT38" s="612"/>
      <c r="GKU38" s="612"/>
      <c r="GKV38" s="612"/>
      <c r="GKW38" s="612"/>
      <c r="GKX38" s="612"/>
      <c r="GKY38" s="612"/>
      <c r="GKZ38" s="612"/>
      <c r="GLA38" s="612"/>
      <c r="GLB38" s="612"/>
      <c r="GLC38" s="612"/>
      <c r="GLD38" s="612"/>
      <c r="GLE38" s="612"/>
      <c r="GLF38" s="612"/>
      <c r="GLG38" s="612"/>
      <c r="GLH38" s="612"/>
      <c r="GLI38" s="612"/>
      <c r="GLJ38" s="612"/>
      <c r="GLK38" s="612"/>
      <c r="GLL38" s="612"/>
      <c r="GLM38" s="612"/>
      <c r="GLN38" s="612"/>
      <c r="GLO38" s="612"/>
      <c r="GLP38" s="612"/>
      <c r="GLQ38" s="612"/>
      <c r="GLR38" s="612"/>
      <c r="GLS38" s="612"/>
      <c r="GLT38" s="612"/>
      <c r="GLU38" s="612"/>
      <c r="GLV38" s="612"/>
      <c r="GLW38" s="612"/>
      <c r="GLX38" s="612"/>
      <c r="GLY38" s="612"/>
      <c r="GLZ38" s="612"/>
      <c r="GMA38" s="612"/>
      <c r="GMB38" s="612"/>
      <c r="GMC38" s="612"/>
      <c r="GMD38" s="612"/>
      <c r="GME38" s="612"/>
      <c r="GMF38" s="612"/>
      <c r="GMG38" s="612"/>
      <c r="GMH38" s="612"/>
      <c r="GMI38" s="612"/>
      <c r="GMJ38" s="612"/>
      <c r="GMK38" s="612"/>
      <c r="GML38" s="612"/>
      <c r="GMM38" s="612"/>
      <c r="GMN38" s="612"/>
      <c r="GMO38" s="612"/>
      <c r="GMP38" s="612"/>
      <c r="GMQ38" s="612"/>
      <c r="GMR38" s="612"/>
      <c r="GMS38" s="612"/>
      <c r="GMT38" s="612"/>
      <c r="GMU38" s="612"/>
      <c r="GMV38" s="612"/>
      <c r="GMW38" s="612"/>
      <c r="GMX38" s="612"/>
      <c r="GMY38" s="612"/>
      <c r="GMZ38" s="612"/>
      <c r="GNA38" s="612"/>
      <c r="GNB38" s="612"/>
      <c r="GNC38" s="612"/>
      <c r="GND38" s="612"/>
      <c r="GNE38" s="612"/>
      <c r="GNF38" s="612"/>
      <c r="GNG38" s="612"/>
      <c r="GNH38" s="612"/>
      <c r="GNI38" s="612"/>
      <c r="GNJ38" s="612"/>
      <c r="GNK38" s="612"/>
      <c r="GNL38" s="612"/>
      <c r="GNM38" s="612"/>
      <c r="GNN38" s="612"/>
      <c r="GNO38" s="612"/>
      <c r="GNP38" s="612"/>
      <c r="GNQ38" s="612"/>
      <c r="GNR38" s="612"/>
      <c r="GNS38" s="612"/>
      <c r="GNT38" s="612"/>
      <c r="GNU38" s="612"/>
      <c r="GNV38" s="612"/>
      <c r="GNW38" s="612"/>
      <c r="GNX38" s="612"/>
      <c r="GNY38" s="612"/>
      <c r="GNZ38" s="612"/>
      <c r="GOA38" s="612"/>
      <c r="GOB38" s="612"/>
      <c r="GOC38" s="612"/>
      <c r="GOD38" s="612"/>
      <c r="GOE38" s="612"/>
      <c r="GOF38" s="612"/>
      <c r="GOG38" s="612"/>
      <c r="GOH38" s="612"/>
      <c r="GOI38" s="612"/>
      <c r="GOJ38" s="612"/>
      <c r="GOK38" s="612"/>
      <c r="GOL38" s="612"/>
      <c r="GOM38" s="612"/>
      <c r="GON38" s="612"/>
      <c r="GOO38" s="612"/>
      <c r="GOP38" s="612"/>
      <c r="GOQ38" s="612"/>
      <c r="GOR38" s="612"/>
      <c r="GOS38" s="612"/>
      <c r="GOT38" s="612"/>
      <c r="GOU38" s="612"/>
      <c r="GOV38" s="612"/>
      <c r="GOW38" s="612"/>
      <c r="GOX38" s="612"/>
      <c r="GOY38" s="612"/>
      <c r="GOZ38" s="612"/>
      <c r="GPA38" s="612"/>
      <c r="GPB38" s="612"/>
      <c r="GPC38" s="612"/>
      <c r="GPD38" s="612"/>
      <c r="GPE38" s="612"/>
      <c r="GPF38" s="612"/>
      <c r="GPG38" s="612"/>
      <c r="GPH38" s="612"/>
      <c r="GPI38" s="612"/>
      <c r="GPJ38" s="612"/>
      <c r="GPK38" s="612"/>
      <c r="GPL38" s="612"/>
      <c r="GPM38" s="612"/>
      <c r="GPN38" s="612"/>
      <c r="GPO38" s="612"/>
      <c r="GPP38" s="612"/>
      <c r="GPQ38" s="612"/>
      <c r="GPR38" s="612"/>
      <c r="GPS38" s="612"/>
      <c r="GPT38" s="612"/>
      <c r="GPU38" s="612"/>
      <c r="GPV38" s="612"/>
      <c r="GPW38" s="612"/>
      <c r="GPX38" s="612"/>
      <c r="GPY38" s="612"/>
      <c r="GPZ38" s="612"/>
      <c r="GQA38" s="612"/>
      <c r="GQB38" s="612"/>
      <c r="GQC38" s="612"/>
      <c r="GQD38" s="612"/>
      <c r="GQE38" s="612"/>
      <c r="GQF38" s="612"/>
      <c r="GQG38" s="612"/>
      <c r="GQH38" s="612"/>
      <c r="GQI38" s="612"/>
      <c r="GQJ38" s="612"/>
      <c r="GQK38" s="612"/>
      <c r="GQL38" s="612"/>
      <c r="GQM38" s="612"/>
      <c r="GQN38" s="612"/>
      <c r="GQO38" s="612"/>
      <c r="GQP38" s="612"/>
      <c r="GQQ38" s="612"/>
      <c r="GQR38" s="612"/>
      <c r="GQS38" s="612"/>
      <c r="GQT38" s="612"/>
      <c r="GQU38" s="612"/>
      <c r="GQV38" s="612"/>
      <c r="GQW38" s="612"/>
      <c r="GQX38" s="612"/>
      <c r="GQY38" s="612"/>
      <c r="GQZ38" s="612"/>
      <c r="GRA38" s="612"/>
      <c r="GRB38" s="612"/>
      <c r="GRC38" s="612"/>
      <c r="GRD38" s="612"/>
      <c r="GRE38" s="612"/>
      <c r="GRF38" s="612"/>
      <c r="GRG38" s="612"/>
      <c r="GRH38" s="612"/>
      <c r="GRI38" s="612"/>
      <c r="GRJ38" s="612"/>
      <c r="GRK38" s="612"/>
      <c r="GRL38" s="612"/>
      <c r="GRM38" s="612"/>
      <c r="GRN38" s="612"/>
      <c r="GRO38" s="612"/>
      <c r="GRP38" s="612"/>
      <c r="GRQ38" s="612"/>
      <c r="GRR38" s="612"/>
      <c r="GRS38" s="612"/>
      <c r="GRT38" s="612"/>
      <c r="GRU38" s="612"/>
      <c r="GRV38" s="612"/>
      <c r="GRW38" s="612"/>
      <c r="GRX38" s="612"/>
      <c r="GRY38" s="612"/>
      <c r="GRZ38" s="612"/>
      <c r="GSA38" s="612"/>
      <c r="GSB38" s="612"/>
      <c r="GSC38" s="612"/>
      <c r="GSD38" s="612"/>
      <c r="GSE38" s="612"/>
      <c r="GSF38" s="612"/>
      <c r="GSG38" s="612"/>
      <c r="GSH38" s="612"/>
      <c r="GSI38" s="612"/>
      <c r="GSJ38" s="612"/>
      <c r="GSK38" s="612"/>
      <c r="GSL38" s="612"/>
      <c r="GSM38" s="612"/>
      <c r="GSN38" s="612"/>
      <c r="GSO38" s="612"/>
      <c r="GSP38" s="612"/>
      <c r="GSQ38" s="612"/>
      <c r="GSR38" s="612"/>
      <c r="GSS38" s="612"/>
      <c r="GST38" s="612"/>
      <c r="GSU38" s="612"/>
      <c r="GSV38" s="612"/>
      <c r="GSW38" s="612"/>
      <c r="GSX38" s="612"/>
      <c r="GSY38" s="612"/>
      <c r="GSZ38" s="612"/>
      <c r="GTA38" s="612"/>
      <c r="GTB38" s="612"/>
      <c r="GTC38" s="612"/>
      <c r="GTD38" s="612"/>
      <c r="GTE38" s="612"/>
      <c r="GTF38" s="612"/>
      <c r="GTG38" s="612"/>
      <c r="GTH38" s="612"/>
      <c r="GTI38" s="612"/>
      <c r="GTJ38" s="612"/>
      <c r="GTK38" s="612"/>
      <c r="GTL38" s="612"/>
      <c r="GTM38" s="612"/>
      <c r="GTN38" s="612"/>
      <c r="GTO38" s="612"/>
      <c r="GTP38" s="612"/>
      <c r="GTQ38" s="612"/>
      <c r="GTR38" s="612"/>
      <c r="GTS38" s="612"/>
      <c r="GTT38" s="612"/>
      <c r="GTU38" s="612"/>
      <c r="GTV38" s="612"/>
      <c r="GTW38" s="612"/>
      <c r="GTX38" s="612"/>
      <c r="GTY38" s="612"/>
      <c r="GTZ38" s="612"/>
      <c r="GUA38" s="612"/>
      <c r="GUB38" s="612"/>
      <c r="GUC38" s="612"/>
      <c r="GUD38" s="612"/>
      <c r="GUE38" s="612"/>
      <c r="GUF38" s="612"/>
      <c r="GUG38" s="612"/>
      <c r="GUH38" s="612"/>
      <c r="GUI38" s="612"/>
      <c r="GUJ38" s="612"/>
      <c r="GUK38" s="612"/>
      <c r="GUL38" s="612"/>
      <c r="GUM38" s="612"/>
      <c r="GUN38" s="612"/>
      <c r="GUO38" s="612"/>
      <c r="GUP38" s="612"/>
      <c r="GUQ38" s="612"/>
      <c r="GUR38" s="612"/>
      <c r="GUS38" s="612"/>
      <c r="GUT38" s="612"/>
      <c r="GUU38" s="612"/>
      <c r="GUV38" s="612"/>
      <c r="GUW38" s="612"/>
      <c r="GUX38" s="612"/>
      <c r="GUY38" s="612"/>
      <c r="GUZ38" s="612"/>
      <c r="GVA38" s="612"/>
      <c r="GVB38" s="612"/>
      <c r="GVC38" s="612"/>
      <c r="GVD38" s="612"/>
      <c r="GVE38" s="612"/>
      <c r="GVF38" s="612"/>
      <c r="GVG38" s="612"/>
      <c r="GVH38" s="612"/>
      <c r="GVI38" s="612"/>
      <c r="GVJ38" s="612"/>
      <c r="GVK38" s="612"/>
      <c r="GVL38" s="612"/>
      <c r="GVM38" s="612"/>
      <c r="GVN38" s="612"/>
      <c r="GVO38" s="612"/>
      <c r="GVP38" s="612"/>
      <c r="GVQ38" s="612"/>
      <c r="GVR38" s="612"/>
      <c r="GVS38" s="612"/>
      <c r="GVT38" s="612"/>
      <c r="GVU38" s="612"/>
      <c r="GVV38" s="612"/>
      <c r="GVW38" s="612"/>
      <c r="GVX38" s="612"/>
      <c r="GVY38" s="612"/>
      <c r="GVZ38" s="612"/>
      <c r="GWA38" s="612"/>
      <c r="GWB38" s="612"/>
      <c r="GWC38" s="612"/>
      <c r="GWD38" s="612"/>
      <c r="GWE38" s="612"/>
      <c r="GWF38" s="612"/>
      <c r="GWG38" s="612"/>
      <c r="GWH38" s="612"/>
      <c r="GWI38" s="612"/>
      <c r="GWJ38" s="612"/>
      <c r="GWK38" s="612"/>
      <c r="GWL38" s="612"/>
      <c r="GWM38" s="612"/>
      <c r="GWN38" s="612"/>
      <c r="GWO38" s="612"/>
      <c r="GWP38" s="612"/>
      <c r="GWQ38" s="612"/>
      <c r="GWR38" s="612"/>
      <c r="GWS38" s="612"/>
      <c r="GWT38" s="612"/>
      <c r="GWU38" s="612"/>
      <c r="GWV38" s="612"/>
      <c r="GWW38" s="612"/>
      <c r="GWX38" s="612"/>
      <c r="GWY38" s="612"/>
      <c r="GWZ38" s="612"/>
      <c r="GXA38" s="612"/>
      <c r="GXB38" s="612"/>
      <c r="GXC38" s="612"/>
      <c r="GXD38" s="612"/>
      <c r="GXE38" s="612"/>
      <c r="GXF38" s="612"/>
      <c r="GXG38" s="612"/>
      <c r="GXH38" s="612"/>
      <c r="GXI38" s="612"/>
      <c r="GXJ38" s="612"/>
      <c r="GXK38" s="612"/>
      <c r="GXL38" s="612"/>
      <c r="GXM38" s="612"/>
      <c r="GXN38" s="612"/>
      <c r="GXO38" s="612"/>
      <c r="GXP38" s="612"/>
      <c r="GXQ38" s="612"/>
      <c r="GXR38" s="612"/>
      <c r="GXS38" s="612"/>
      <c r="GXT38" s="612"/>
      <c r="GXU38" s="612"/>
      <c r="GXV38" s="612"/>
      <c r="GXW38" s="612"/>
      <c r="GXX38" s="612"/>
      <c r="GXY38" s="612"/>
      <c r="GXZ38" s="612"/>
      <c r="GYA38" s="612"/>
      <c r="GYB38" s="612"/>
      <c r="GYC38" s="612"/>
      <c r="GYD38" s="612"/>
      <c r="GYE38" s="612"/>
      <c r="GYF38" s="612"/>
      <c r="GYG38" s="612"/>
      <c r="GYH38" s="612"/>
      <c r="GYI38" s="612"/>
      <c r="GYJ38" s="612"/>
      <c r="GYK38" s="612"/>
      <c r="GYL38" s="612"/>
      <c r="GYM38" s="612"/>
      <c r="GYN38" s="612"/>
      <c r="GYO38" s="612"/>
      <c r="GYP38" s="612"/>
      <c r="GYQ38" s="612"/>
      <c r="GYR38" s="612"/>
      <c r="GYS38" s="612"/>
      <c r="GYT38" s="612"/>
      <c r="GYU38" s="612"/>
      <c r="GYV38" s="612"/>
      <c r="GYW38" s="612"/>
      <c r="GYX38" s="612"/>
      <c r="GYY38" s="612"/>
      <c r="GYZ38" s="612"/>
      <c r="GZA38" s="612"/>
      <c r="GZB38" s="612"/>
      <c r="GZC38" s="612"/>
      <c r="GZD38" s="612"/>
      <c r="GZE38" s="612"/>
      <c r="GZF38" s="612"/>
      <c r="GZG38" s="612"/>
      <c r="GZH38" s="612"/>
      <c r="GZI38" s="612"/>
      <c r="GZJ38" s="612"/>
      <c r="GZK38" s="612"/>
      <c r="GZL38" s="612"/>
      <c r="GZM38" s="612"/>
      <c r="GZN38" s="612"/>
      <c r="GZO38" s="612"/>
      <c r="GZP38" s="612"/>
      <c r="GZQ38" s="612"/>
      <c r="GZR38" s="612"/>
      <c r="GZS38" s="612"/>
      <c r="GZT38" s="612"/>
      <c r="GZU38" s="612"/>
      <c r="GZV38" s="612"/>
      <c r="GZW38" s="612"/>
      <c r="GZX38" s="612"/>
      <c r="GZY38" s="612"/>
      <c r="GZZ38" s="612"/>
      <c r="HAA38" s="612"/>
      <c r="HAB38" s="612"/>
      <c r="HAC38" s="612"/>
      <c r="HAD38" s="612"/>
      <c r="HAE38" s="612"/>
      <c r="HAF38" s="612"/>
      <c r="HAG38" s="612"/>
      <c r="HAH38" s="612"/>
      <c r="HAI38" s="612"/>
      <c r="HAJ38" s="612"/>
      <c r="HAK38" s="612"/>
      <c r="HAL38" s="612"/>
      <c r="HAM38" s="612"/>
      <c r="HAN38" s="612"/>
      <c r="HAO38" s="612"/>
      <c r="HAP38" s="612"/>
      <c r="HAQ38" s="612"/>
      <c r="HAR38" s="612"/>
      <c r="HAS38" s="612"/>
      <c r="HAT38" s="612"/>
      <c r="HAU38" s="612"/>
      <c r="HAV38" s="612"/>
      <c r="HAW38" s="612"/>
      <c r="HAX38" s="612"/>
      <c r="HAY38" s="612"/>
      <c r="HAZ38" s="612"/>
      <c r="HBA38" s="612"/>
      <c r="HBB38" s="612"/>
      <c r="HBC38" s="612"/>
      <c r="HBD38" s="612"/>
      <c r="HBE38" s="612"/>
      <c r="HBF38" s="612"/>
      <c r="HBG38" s="612"/>
      <c r="HBH38" s="612"/>
      <c r="HBI38" s="612"/>
      <c r="HBJ38" s="612"/>
      <c r="HBK38" s="612"/>
      <c r="HBL38" s="612"/>
      <c r="HBM38" s="612"/>
      <c r="HBN38" s="612"/>
      <c r="HBO38" s="612"/>
      <c r="HBP38" s="612"/>
      <c r="HBQ38" s="612"/>
      <c r="HBR38" s="612"/>
      <c r="HBS38" s="612"/>
      <c r="HBT38" s="612"/>
      <c r="HBU38" s="612"/>
      <c r="HBV38" s="612"/>
      <c r="HBW38" s="612"/>
      <c r="HBX38" s="612"/>
      <c r="HBY38" s="612"/>
      <c r="HBZ38" s="612"/>
      <c r="HCA38" s="612"/>
      <c r="HCB38" s="612"/>
      <c r="HCC38" s="612"/>
      <c r="HCD38" s="612"/>
      <c r="HCE38" s="612"/>
      <c r="HCF38" s="612"/>
      <c r="HCG38" s="612"/>
      <c r="HCH38" s="612"/>
      <c r="HCI38" s="612"/>
      <c r="HCJ38" s="612"/>
      <c r="HCK38" s="612"/>
      <c r="HCL38" s="612"/>
      <c r="HCM38" s="612"/>
      <c r="HCN38" s="612"/>
      <c r="HCO38" s="612"/>
      <c r="HCP38" s="612"/>
      <c r="HCQ38" s="612"/>
      <c r="HCR38" s="612"/>
      <c r="HCS38" s="612"/>
      <c r="HCT38" s="612"/>
      <c r="HCU38" s="612"/>
      <c r="HCV38" s="612"/>
      <c r="HCW38" s="612"/>
      <c r="HCX38" s="612"/>
      <c r="HCY38" s="612"/>
      <c r="HCZ38" s="612"/>
      <c r="HDA38" s="612"/>
      <c r="HDB38" s="612"/>
      <c r="HDC38" s="612"/>
      <c r="HDD38" s="612"/>
      <c r="HDE38" s="612"/>
      <c r="HDF38" s="612"/>
      <c r="HDG38" s="612"/>
      <c r="HDH38" s="612"/>
      <c r="HDI38" s="612"/>
      <c r="HDJ38" s="612"/>
      <c r="HDK38" s="612"/>
      <c r="HDL38" s="612"/>
      <c r="HDM38" s="612"/>
      <c r="HDN38" s="612"/>
      <c r="HDO38" s="612"/>
      <c r="HDP38" s="612"/>
      <c r="HDQ38" s="612"/>
      <c r="HDR38" s="612"/>
      <c r="HDS38" s="612"/>
      <c r="HDT38" s="612"/>
      <c r="HDU38" s="612"/>
      <c r="HDV38" s="612"/>
      <c r="HDW38" s="612"/>
      <c r="HDX38" s="612"/>
      <c r="HDY38" s="612"/>
      <c r="HDZ38" s="612"/>
      <c r="HEA38" s="612"/>
      <c r="HEB38" s="612"/>
      <c r="HEC38" s="612"/>
      <c r="HED38" s="612"/>
      <c r="HEE38" s="612"/>
      <c r="HEF38" s="612"/>
      <c r="HEG38" s="612"/>
      <c r="HEH38" s="612"/>
      <c r="HEI38" s="612"/>
      <c r="HEJ38" s="612"/>
      <c r="HEK38" s="612"/>
      <c r="HEL38" s="612"/>
      <c r="HEM38" s="612"/>
      <c r="HEN38" s="612"/>
      <c r="HEO38" s="612"/>
      <c r="HEP38" s="612"/>
      <c r="HEQ38" s="612"/>
      <c r="HER38" s="612"/>
      <c r="HES38" s="612"/>
      <c r="HET38" s="612"/>
      <c r="HEU38" s="612"/>
      <c r="HEV38" s="612"/>
      <c r="HEW38" s="612"/>
      <c r="HEX38" s="612"/>
      <c r="HEY38" s="612"/>
      <c r="HEZ38" s="612"/>
      <c r="HFA38" s="612"/>
      <c r="HFB38" s="612"/>
      <c r="HFC38" s="612"/>
      <c r="HFD38" s="612"/>
      <c r="HFE38" s="612"/>
      <c r="HFF38" s="612"/>
      <c r="HFG38" s="612"/>
      <c r="HFH38" s="612"/>
      <c r="HFI38" s="612"/>
      <c r="HFJ38" s="612"/>
      <c r="HFK38" s="612"/>
      <c r="HFL38" s="612"/>
      <c r="HFM38" s="612"/>
      <c r="HFN38" s="612"/>
      <c r="HFO38" s="612"/>
      <c r="HFP38" s="612"/>
      <c r="HFQ38" s="612"/>
      <c r="HFR38" s="612"/>
      <c r="HFS38" s="612"/>
      <c r="HFT38" s="612"/>
      <c r="HFU38" s="612"/>
      <c r="HFV38" s="612"/>
      <c r="HFW38" s="612"/>
      <c r="HFX38" s="612"/>
      <c r="HFY38" s="612"/>
      <c r="HFZ38" s="612"/>
      <c r="HGA38" s="612"/>
      <c r="HGB38" s="612"/>
      <c r="HGC38" s="612"/>
      <c r="HGD38" s="612"/>
      <c r="HGE38" s="612"/>
      <c r="HGF38" s="612"/>
      <c r="HGG38" s="612"/>
      <c r="HGH38" s="612"/>
      <c r="HGI38" s="612"/>
      <c r="HGJ38" s="612"/>
      <c r="HGK38" s="612"/>
      <c r="HGL38" s="612"/>
      <c r="HGM38" s="612"/>
      <c r="HGN38" s="612"/>
      <c r="HGO38" s="612"/>
      <c r="HGP38" s="612"/>
      <c r="HGQ38" s="612"/>
      <c r="HGR38" s="612"/>
      <c r="HGS38" s="612"/>
      <c r="HGT38" s="612"/>
      <c r="HGU38" s="612"/>
      <c r="HGV38" s="612"/>
      <c r="HGW38" s="612"/>
      <c r="HGX38" s="612"/>
      <c r="HGY38" s="612"/>
      <c r="HGZ38" s="612"/>
      <c r="HHA38" s="612"/>
      <c r="HHB38" s="612"/>
      <c r="HHC38" s="612"/>
      <c r="HHD38" s="612"/>
      <c r="HHE38" s="612"/>
      <c r="HHF38" s="612"/>
      <c r="HHG38" s="612"/>
      <c r="HHH38" s="612"/>
      <c r="HHI38" s="612"/>
      <c r="HHJ38" s="612"/>
      <c r="HHK38" s="612"/>
      <c r="HHL38" s="612"/>
      <c r="HHM38" s="612"/>
      <c r="HHN38" s="612"/>
      <c r="HHO38" s="612"/>
      <c r="HHP38" s="612"/>
      <c r="HHQ38" s="612"/>
      <c r="HHR38" s="612"/>
      <c r="HHS38" s="612"/>
      <c r="HHT38" s="612"/>
      <c r="HHU38" s="612"/>
      <c r="HHV38" s="612"/>
      <c r="HHW38" s="612"/>
      <c r="HHX38" s="612"/>
      <c r="HHY38" s="612"/>
      <c r="HHZ38" s="612"/>
      <c r="HIA38" s="612"/>
      <c r="HIB38" s="612"/>
      <c r="HIC38" s="612"/>
      <c r="HID38" s="612"/>
      <c r="HIE38" s="612"/>
      <c r="HIF38" s="612"/>
      <c r="HIG38" s="612"/>
      <c r="HIH38" s="612"/>
      <c r="HII38" s="612"/>
      <c r="HIJ38" s="612"/>
      <c r="HIK38" s="612"/>
      <c r="HIL38" s="612"/>
      <c r="HIM38" s="612"/>
      <c r="HIN38" s="612"/>
      <c r="HIO38" s="612"/>
      <c r="HIP38" s="612"/>
      <c r="HIQ38" s="612"/>
      <c r="HIR38" s="612"/>
      <c r="HIS38" s="612"/>
      <c r="HIT38" s="612"/>
      <c r="HIU38" s="612"/>
      <c r="HIV38" s="612"/>
      <c r="HIW38" s="612"/>
      <c r="HIX38" s="612"/>
      <c r="HIY38" s="612"/>
      <c r="HIZ38" s="612"/>
      <c r="HJA38" s="612"/>
      <c r="HJB38" s="612"/>
      <c r="HJC38" s="612"/>
      <c r="HJD38" s="612"/>
      <c r="HJE38" s="612"/>
      <c r="HJF38" s="612"/>
      <c r="HJG38" s="612"/>
      <c r="HJH38" s="612"/>
      <c r="HJI38" s="612"/>
      <c r="HJJ38" s="612"/>
      <c r="HJK38" s="612"/>
      <c r="HJL38" s="612"/>
      <c r="HJM38" s="612"/>
      <c r="HJN38" s="612"/>
      <c r="HJO38" s="612"/>
      <c r="HJP38" s="612"/>
      <c r="HJQ38" s="612"/>
      <c r="HJR38" s="612"/>
      <c r="HJS38" s="612"/>
      <c r="HJT38" s="612"/>
      <c r="HJU38" s="612"/>
      <c r="HJV38" s="612"/>
      <c r="HJW38" s="612"/>
      <c r="HJX38" s="612"/>
      <c r="HJY38" s="612"/>
      <c r="HJZ38" s="612"/>
      <c r="HKA38" s="612"/>
      <c r="HKB38" s="612"/>
      <c r="HKC38" s="612"/>
      <c r="HKD38" s="612"/>
      <c r="HKE38" s="612"/>
      <c r="HKF38" s="612"/>
      <c r="HKG38" s="612"/>
      <c r="HKH38" s="612"/>
      <c r="HKI38" s="612"/>
      <c r="HKJ38" s="612"/>
      <c r="HKK38" s="612"/>
      <c r="HKL38" s="612"/>
      <c r="HKM38" s="612"/>
      <c r="HKN38" s="612"/>
      <c r="HKO38" s="612"/>
      <c r="HKP38" s="612"/>
      <c r="HKQ38" s="612"/>
      <c r="HKR38" s="612"/>
      <c r="HKS38" s="612"/>
      <c r="HKT38" s="612"/>
      <c r="HKU38" s="612"/>
      <c r="HKV38" s="612"/>
      <c r="HKW38" s="612"/>
      <c r="HKX38" s="612"/>
      <c r="HKY38" s="612"/>
      <c r="HKZ38" s="612"/>
      <c r="HLA38" s="612"/>
      <c r="HLB38" s="612"/>
      <c r="HLC38" s="612"/>
      <c r="HLD38" s="612"/>
      <c r="HLE38" s="612"/>
      <c r="HLF38" s="612"/>
      <c r="HLG38" s="612"/>
      <c r="HLH38" s="612"/>
      <c r="HLI38" s="612"/>
      <c r="HLJ38" s="612"/>
      <c r="HLK38" s="612"/>
      <c r="HLL38" s="612"/>
      <c r="HLM38" s="612"/>
      <c r="HLN38" s="612"/>
      <c r="HLO38" s="612"/>
      <c r="HLP38" s="612"/>
      <c r="HLQ38" s="612"/>
      <c r="HLR38" s="612"/>
      <c r="HLS38" s="612"/>
      <c r="HLT38" s="612"/>
      <c r="HLU38" s="612"/>
      <c r="HLV38" s="612"/>
      <c r="HLW38" s="612"/>
      <c r="HLX38" s="612"/>
      <c r="HLY38" s="612"/>
      <c r="HLZ38" s="612"/>
      <c r="HMA38" s="612"/>
      <c r="HMB38" s="612"/>
      <c r="HMC38" s="612"/>
      <c r="HMD38" s="612"/>
      <c r="HME38" s="612"/>
      <c r="HMF38" s="612"/>
      <c r="HMG38" s="612"/>
      <c r="HMH38" s="612"/>
      <c r="HMI38" s="612"/>
      <c r="HMJ38" s="612"/>
      <c r="HMK38" s="612"/>
      <c r="HML38" s="612"/>
      <c r="HMM38" s="612"/>
      <c r="HMN38" s="612"/>
      <c r="HMO38" s="612"/>
      <c r="HMP38" s="612"/>
      <c r="HMQ38" s="612"/>
      <c r="HMR38" s="612"/>
      <c r="HMS38" s="612"/>
      <c r="HMT38" s="612"/>
      <c r="HMU38" s="612"/>
      <c r="HMV38" s="612"/>
      <c r="HMW38" s="612"/>
      <c r="HMX38" s="612"/>
      <c r="HMY38" s="612"/>
      <c r="HMZ38" s="612"/>
      <c r="HNA38" s="612"/>
      <c r="HNB38" s="612"/>
      <c r="HNC38" s="612"/>
      <c r="HND38" s="612"/>
      <c r="HNE38" s="612"/>
      <c r="HNF38" s="612"/>
      <c r="HNG38" s="612"/>
      <c r="HNH38" s="612"/>
      <c r="HNI38" s="612"/>
      <c r="HNJ38" s="612"/>
      <c r="HNK38" s="612"/>
      <c r="HNL38" s="612"/>
      <c r="HNM38" s="612"/>
      <c r="HNN38" s="612"/>
      <c r="HNO38" s="612"/>
      <c r="HNP38" s="612"/>
      <c r="HNQ38" s="612"/>
      <c r="HNR38" s="612"/>
      <c r="HNS38" s="612"/>
      <c r="HNT38" s="612"/>
      <c r="HNU38" s="612"/>
      <c r="HNV38" s="612"/>
      <c r="HNW38" s="612"/>
      <c r="HNX38" s="612"/>
      <c r="HNY38" s="612"/>
      <c r="HNZ38" s="612"/>
      <c r="HOA38" s="612"/>
      <c r="HOB38" s="612"/>
      <c r="HOC38" s="612"/>
      <c r="HOD38" s="612"/>
      <c r="HOE38" s="612"/>
      <c r="HOF38" s="612"/>
      <c r="HOG38" s="612"/>
      <c r="HOH38" s="612"/>
      <c r="HOI38" s="612"/>
      <c r="HOJ38" s="612"/>
      <c r="HOK38" s="612"/>
      <c r="HOL38" s="612"/>
      <c r="HOM38" s="612"/>
      <c r="HON38" s="612"/>
      <c r="HOO38" s="612"/>
      <c r="HOP38" s="612"/>
      <c r="HOQ38" s="612"/>
      <c r="HOR38" s="612"/>
      <c r="HOS38" s="612"/>
      <c r="HOT38" s="612"/>
      <c r="HOU38" s="612"/>
      <c r="HOV38" s="612"/>
      <c r="HOW38" s="612"/>
      <c r="HOX38" s="612"/>
      <c r="HOY38" s="612"/>
      <c r="HOZ38" s="612"/>
      <c r="HPA38" s="612"/>
      <c r="HPB38" s="612"/>
      <c r="HPC38" s="612"/>
      <c r="HPD38" s="612"/>
      <c r="HPE38" s="612"/>
      <c r="HPF38" s="612"/>
      <c r="HPG38" s="612"/>
      <c r="HPH38" s="612"/>
      <c r="HPI38" s="612"/>
      <c r="HPJ38" s="612"/>
      <c r="HPK38" s="612"/>
      <c r="HPL38" s="612"/>
      <c r="HPM38" s="612"/>
      <c r="HPN38" s="612"/>
      <c r="HPO38" s="612"/>
      <c r="HPP38" s="612"/>
      <c r="HPQ38" s="612"/>
      <c r="HPR38" s="612"/>
      <c r="HPS38" s="612"/>
      <c r="HPT38" s="612"/>
      <c r="HPU38" s="612"/>
      <c r="HPV38" s="612"/>
      <c r="HPW38" s="612"/>
      <c r="HPX38" s="612"/>
      <c r="HPY38" s="612"/>
      <c r="HPZ38" s="612"/>
      <c r="HQA38" s="612"/>
      <c r="HQB38" s="612"/>
      <c r="HQC38" s="612"/>
      <c r="HQD38" s="612"/>
      <c r="HQE38" s="612"/>
      <c r="HQF38" s="612"/>
      <c r="HQG38" s="612"/>
      <c r="HQH38" s="612"/>
      <c r="HQI38" s="612"/>
      <c r="HQJ38" s="612"/>
      <c r="HQK38" s="612"/>
      <c r="HQL38" s="612"/>
      <c r="HQM38" s="612"/>
      <c r="HQN38" s="612"/>
      <c r="HQO38" s="612"/>
      <c r="HQP38" s="612"/>
      <c r="HQQ38" s="612"/>
      <c r="HQR38" s="612"/>
      <c r="HQS38" s="612"/>
      <c r="HQT38" s="612"/>
      <c r="HQU38" s="612"/>
      <c r="HQV38" s="612"/>
      <c r="HQW38" s="612"/>
      <c r="HQX38" s="612"/>
      <c r="HQY38" s="612"/>
      <c r="HQZ38" s="612"/>
      <c r="HRA38" s="612"/>
      <c r="HRB38" s="612"/>
      <c r="HRC38" s="612"/>
      <c r="HRD38" s="612"/>
      <c r="HRE38" s="612"/>
      <c r="HRF38" s="612"/>
      <c r="HRG38" s="612"/>
      <c r="HRH38" s="612"/>
      <c r="HRI38" s="612"/>
      <c r="HRJ38" s="612"/>
      <c r="HRK38" s="612"/>
      <c r="HRL38" s="612"/>
      <c r="HRM38" s="612"/>
      <c r="HRN38" s="612"/>
      <c r="HRO38" s="612"/>
      <c r="HRP38" s="612"/>
      <c r="HRQ38" s="612"/>
      <c r="HRR38" s="612"/>
      <c r="HRS38" s="612"/>
      <c r="HRT38" s="612"/>
      <c r="HRU38" s="612"/>
      <c r="HRV38" s="612"/>
      <c r="HRW38" s="612"/>
      <c r="HRX38" s="612"/>
      <c r="HRY38" s="612"/>
      <c r="HRZ38" s="612"/>
      <c r="HSA38" s="612"/>
      <c r="HSB38" s="612"/>
      <c r="HSC38" s="612"/>
      <c r="HSD38" s="612"/>
      <c r="HSE38" s="612"/>
      <c r="HSF38" s="612"/>
      <c r="HSG38" s="612"/>
      <c r="HSH38" s="612"/>
      <c r="HSI38" s="612"/>
      <c r="HSJ38" s="612"/>
      <c r="HSK38" s="612"/>
      <c r="HSL38" s="612"/>
      <c r="HSM38" s="612"/>
      <c r="HSN38" s="612"/>
      <c r="HSO38" s="612"/>
      <c r="HSP38" s="612"/>
      <c r="HSQ38" s="612"/>
      <c r="HSR38" s="612"/>
      <c r="HSS38" s="612"/>
      <c r="HST38" s="612"/>
      <c r="HSU38" s="612"/>
      <c r="HSV38" s="612"/>
      <c r="HSW38" s="612"/>
      <c r="HSX38" s="612"/>
      <c r="HSY38" s="612"/>
      <c r="HSZ38" s="612"/>
      <c r="HTA38" s="612"/>
      <c r="HTB38" s="612"/>
      <c r="HTC38" s="612"/>
      <c r="HTD38" s="612"/>
      <c r="HTE38" s="612"/>
      <c r="HTF38" s="612"/>
      <c r="HTG38" s="612"/>
      <c r="HTH38" s="612"/>
      <c r="HTI38" s="612"/>
      <c r="HTJ38" s="612"/>
      <c r="HTK38" s="612"/>
      <c r="HTL38" s="612"/>
      <c r="HTM38" s="612"/>
      <c r="HTN38" s="612"/>
      <c r="HTO38" s="612"/>
      <c r="HTP38" s="612"/>
      <c r="HTQ38" s="612"/>
      <c r="HTR38" s="612"/>
      <c r="HTS38" s="612"/>
      <c r="HTT38" s="612"/>
      <c r="HTU38" s="612"/>
      <c r="HTV38" s="612"/>
      <c r="HTW38" s="612"/>
      <c r="HTX38" s="612"/>
      <c r="HTY38" s="612"/>
      <c r="HTZ38" s="612"/>
      <c r="HUA38" s="612"/>
      <c r="HUB38" s="612"/>
      <c r="HUC38" s="612"/>
      <c r="HUD38" s="612"/>
      <c r="HUE38" s="612"/>
      <c r="HUF38" s="612"/>
      <c r="HUG38" s="612"/>
      <c r="HUH38" s="612"/>
      <c r="HUI38" s="612"/>
      <c r="HUJ38" s="612"/>
      <c r="HUK38" s="612"/>
      <c r="HUL38" s="612"/>
      <c r="HUM38" s="612"/>
      <c r="HUN38" s="612"/>
      <c r="HUO38" s="612"/>
      <c r="HUP38" s="612"/>
      <c r="HUQ38" s="612"/>
      <c r="HUR38" s="612"/>
      <c r="HUS38" s="612"/>
      <c r="HUT38" s="612"/>
      <c r="HUU38" s="612"/>
      <c r="HUV38" s="612"/>
      <c r="HUW38" s="612"/>
      <c r="HUX38" s="612"/>
      <c r="HUY38" s="612"/>
      <c r="HUZ38" s="612"/>
      <c r="HVA38" s="612"/>
      <c r="HVB38" s="612"/>
      <c r="HVC38" s="612"/>
      <c r="HVD38" s="612"/>
      <c r="HVE38" s="612"/>
      <c r="HVF38" s="612"/>
      <c r="HVG38" s="612"/>
      <c r="HVH38" s="612"/>
      <c r="HVI38" s="612"/>
      <c r="HVJ38" s="612"/>
      <c r="HVK38" s="612"/>
      <c r="HVL38" s="612"/>
      <c r="HVM38" s="612"/>
      <c r="HVN38" s="612"/>
      <c r="HVO38" s="612"/>
      <c r="HVP38" s="612"/>
      <c r="HVQ38" s="612"/>
      <c r="HVR38" s="612"/>
      <c r="HVS38" s="612"/>
      <c r="HVT38" s="612"/>
      <c r="HVU38" s="612"/>
      <c r="HVV38" s="612"/>
      <c r="HVW38" s="612"/>
      <c r="HVX38" s="612"/>
      <c r="HVY38" s="612"/>
      <c r="HVZ38" s="612"/>
      <c r="HWA38" s="612"/>
      <c r="HWB38" s="612"/>
      <c r="HWC38" s="612"/>
      <c r="HWD38" s="612"/>
      <c r="HWE38" s="612"/>
      <c r="HWF38" s="612"/>
      <c r="HWG38" s="612"/>
      <c r="HWH38" s="612"/>
      <c r="HWI38" s="612"/>
      <c r="HWJ38" s="612"/>
      <c r="HWK38" s="612"/>
      <c r="HWL38" s="612"/>
      <c r="HWM38" s="612"/>
      <c r="HWN38" s="612"/>
      <c r="HWO38" s="612"/>
      <c r="HWP38" s="612"/>
      <c r="HWQ38" s="612"/>
      <c r="HWR38" s="612"/>
      <c r="HWS38" s="612"/>
      <c r="HWT38" s="612"/>
      <c r="HWU38" s="612"/>
      <c r="HWV38" s="612"/>
      <c r="HWW38" s="612"/>
      <c r="HWX38" s="612"/>
      <c r="HWY38" s="612"/>
      <c r="HWZ38" s="612"/>
      <c r="HXA38" s="612"/>
      <c r="HXB38" s="612"/>
      <c r="HXC38" s="612"/>
      <c r="HXD38" s="612"/>
      <c r="HXE38" s="612"/>
      <c r="HXF38" s="612"/>
      <c r="HXG38" s="612"/>
      <c r="HXH38" s="612"/>
      <c r="HXI38" s="612"/>
      <c r="HXJ38" s="612"/>
      <c r="HXK38" s="612"/>
      <c r="HXL38" s="612"/>
      <c r="HXM38" s="612"/>
      <c r="HXN38" s="612"/>
      <c r="HXO38" s="612"/>
      <c r="HXP38" s="612"/>
      <c r="HXQ38" s="612"/>
      <c r="HXR38" s="612"/>
      <c r="HXS38" s="612"/>
      <c r="HXT38" s="612"/>
      <c r="HXU38" s="612"/>
      <c r="HXV38" s="612"/>
      <c r="HXW38" s="612"/>
      <c r="HXX38" s="612"/>
      <c r="HXY38" s="612"/>
      <c r="HXZ38" s="612"/>
      <c r="HYA38" s="612"/>
      <c r="HYB38" s="612"/>
      <c r="HYC38" s="612"/>
      <c r="HYD38" s="612"/>
      <c r="HYE38" s="612"/>
      <c r="HYF38" s="612"/>
      <c r="HYG38" s="612"/>
      <c r="HYH38" s="612"/>
      <c r="HYI38" s="612"/>
      <c r="HYJ38" s="612"/>
      <c r="HYK38" s="612"/>
      <c r="HYL38" s="612"/>
      <c r="HYM38" s="612"/>
      <c r="HYN38" s="612"/>
      <c r="HYO38" s="612"/>
      <c r="HYP38" s="612"/>
      <c r="HYQ38" s="612"/>
      <c r="HYR38" s="612"/>
      <c r="HYS38" s="612"/>
      <c r="HYT38" s="612"/>
      <c r="HYU38" s="612"/>
      <c r="HYV38" s="612"/>
      <c r="HYW38" s="612"/>
      <c r="HYX38" s="612"/>
      <c r="HYY38" s="612"/>
      <c r="HYZ38" s="612"/>
      <c r="HZA38" s="612"/>
      <c r="HZB38" s="612"/>
      <c r="HZC38" s="612"/>
      <c r="HZD38" s="612"/>
      <c r="HZE38" s="612"/>
      <c r="HZF38" s="612"/>
      <c r="HZG38" s="612"/>
      <c r="HZH38" s="612"/>
      <c r="HZI38" s="612"/>
      <c r="HZJ38" s="612"/>
      <c r="HZK38" s="612"/>
      <c r="HZL38" s="612"/>
      <c r="HZM38" s="612"/>
      <c r="HZN38" s="612"/>
      <c r="HZO38" s="612"/>
      <c r="HZP38" s="612"/>
      <c r="HZQ38" s="612"/>
      <c r="HZR38" s="612"/>
      <c r="HZS38" s="612"/>
      <c r="HZT38" s="612"/>
      <c r="HZU38" s="612"/>
      <c r="HZV38" s="612"/>
      <c r="HZW38" s="612"/>
      <c r="HZX38" s="612"/>
      <c r="HZY38" s="612"/>
      <c r="HZZ38" s="612"/>
      <c r="IAA38" s="612"/>
      <c r="IAB38" s="612"/>
      <c r="IAC38" s="612"/>
      <c r="IAD38" s="612"/>
      <c r="IAE38" s="612"/>
      <c r="IAF38" s="612"/>
      <c r="IAG38" s="612"/>
      <c r="IAH38" s="612"/>
      <c r="IAI38" s="612"/>
      <c r="IAJ38" s="612"/>
      <c r="IAK38" s="612"/>
      <c r="IAL38" s="612"/>
      <c r="IAM38" s="612"/>
      <c r="IAN38" s="612"/>
      <c r="IAO38" s="612"/>
      <c r="IAP38" s="612"/>
      <c r="IAQ38" s="612"/>
      <c r="IAR38" s="612"/>
      <c r="IAS38" s="612"/>
      <c r="IAT38" s="612"/>
      <c r="IAU38" s="612"/>
      <c r="IAV38" s="612"/>
      <c r="IAW38" s="612"/>
      <c r="IAX38" s="612"/>
      <c r="IAY38" s="612"/>
      <c r="IAZ38" s="612"/>
      <c r="IBA38" s="612"/>
      <c r="IBB38" s="612"/>
      <c r="IBC38" s="612"/>
      <c r="IBD38" s="612"/>
      <c r="IBE38" s="612"/>
      <c r="IBF38" s="612"/>
      <c r="IBG38" s="612"/>
      <c r="IBH38" s="612"/>
      <c r="IBI38" s="612"/>
      <c r="IBJ38" s="612"/>
      <c r="IBK38" s="612"/>
      <c r="IBL38" s="612"/>
      <c r="IBM38" s="612"/>
      <c r="IBN38" s="612"/>
      <c r="IBO38" s="612"/>
      <c r="IBP38" s="612"/>
      <c r="IBQ38" s="612"/>
      <c r="IBR38" s="612"/>
      <c r="IBS38" s="612"/>
      <c r="IBT38" s="612"/>
      <c r="IBU38" s="612"/>
      <c r="IBV38" s="612"/>
      <c r="IBW38" s="612"/>
      <c r="IBX38" s="612"/>
      <c r="IBY38" s="612"/>
      <c r="IBZ38" s="612"/>
      <c r="ICA38" s="612"/>
      <c r="ICB38" s="612"/>
      <c r="ICC38" s="612"/>
      <c r="ICD38" s="612"/>
      <c r="ICE38" s="612"/>
      <c r="ICF38" s="612"/>
      <c r="ICG38" s="612"/>
      <c r="ICH38" s="612"/>
      <c r="ICI38" s="612"/>
      <c r="ICJ38" s="612"/>
      <c r="ICK38" s="612"/>
      <c r="ICL38" s="612"/>
      <c r="ICM38" s="612"/>
      <c r="ICN38" s="612"/>
      <c r="ICO38" s="612"/>
      <c r="ICP38" s="612"/>
      <c r="ICQ38" s="612"/>
      <c r="ICR38" s="612"/>
      <c r="ICS38" s="612"/>
      <c r="ICT38" s="612"/>
      <c r="ICU38" s="612"/>
      <c r="ICV38" s="612"/>
      <c r="ICW38" s="612"/>
      <c r="ICX38" s="612"/>
      <c r="ICY38" s="612"/>
      <c r="ICZ38" s="612"/>
      <c r="IDA38" s="612"/>
      <c r="IDB38" s="612"/>
      <c r="IDC38" s="612"/>
      <c r="IDD38" s="612"/>
      <c r="IDE38" s="612"/>
      <c r="IDF38" s="612"/>
      <c r="IDG38" s="612"/>
      <c r="IDH38" s="612"/>
      <c r="IDI38" s="612"/>
      <c r="IDJ38" s="612"/>
      <c r="IDK38" s="612"/>
      <c r="IDL38" s="612"/>
      <c r="IDM38" s="612"/>
      <c r="IDN38" s="612"/>
      <c r="IDO38" s="612"/>
      <c r="IDP38" s="612"/>
      <c r="IDQ38" s="612"/>
      <c r="IDR38" s="612"/>
      <c r="IDS38" s="612"/>
      <c r="IDT38" s="612"/>
      <c r="IDU38" s="612"/>
      <c r="IDV38" s="612"/>
      <c r="IDW38" s="612"/>
      <c r="IDX38" s="612"/>
      <c r="IDY38" s="612"/>
      <c r="IDZ38" s="612"/>
      <c r="IEA38" s="612"/>
      <c r="IEB38" s="612"/>
      <c r="IEC38" s="612"/>
      <c r="IED38" s="612"/>
      <c r="IEE38" s="612"/>
      <c r="IEF38" s="612"/>
      <c r="IEG38" s="612"/>
      <c r="IEH38" s="612"/>
      <c r="IEI38" s="612"/>
      <c r="IEJ38" s="612"/>
      <c r="IEK38" s="612"/>
      <c r="IEL38" s="612"/>
      <c r="IEM38" s="612"/>
      <c r="IEN38" s="612"/>
      <c r="IEO38" s="612"/>
      <c r="IEP38" s="612"/>
      <c r="IEQ38" s="612"/>
      <c r="IER38" s="612"/>
      <c r="IES38" s="612"/>
      <c r="IET38" s="612"/>
      <c r="IEU38" s="612"/>
      <c r="IEV38" s="612"/>
      <c r="IEW38" s="612"/>
      <c r="IEX38" s="612"/>
      <c r="IEY38" s="612"/>
      <c r="IEZ38" s="612"/>
      <c r="IFA38" s="612"/>
      <c r="IFB38" s="612"/>
      <c r="IFC38" s="612"/>
      <c r="IFD38" s="612"/>
      <c r="IFE38" s="612"/>
      <c r="IFF38" s="612"/>
      <c r="IFG38" s="612"/>
      <c r="IFH38" s="612"/>
      <c r="IFI38" s="612"/>
      <c r="IFJ38" s="612"/>
      <c r="IFK38" s="612"/>
      <c r="IFL38" s="612"/>
      <c r="IFM38" s="612"/>
      <c r="IFN38" s="612"/>
      <c r="IFO38" s="612"/>
      <c r="IFP38" s="612"/>
      <c r="IFQ38" s="612"/>
      <c r="IFR38" s="612"/>
      <c r="IFS38" s="612"/>
      <c r="IFT38" s="612"/>
      <c r="IFU38" s="612"/>
      <c r="IFV38" s="612"/>
      <c r="IFW38" s="612"/>
      <c r="IFX38" s="612"/>
      <c r="IFY38" s="612"/>
      <c r="IFZ38" s="612"/>
      <c r="IGA38" s="612"/>
      <c r="IGB38" s="612"/>
      <c r="IGC38" s="612"/>
      <c r="IGD38" s="612"/>
      <c r="IGE38" s="612"/>
      <c r="IGF38" s="612"/>
      <c r="IGG38" s="612"/>
      <c r="IGH38" s="612"/>
      <c r="IGI38" s="612"/>
      <c r="IGJ38" s="612"/>
      <c r="IGK38" s="612"/>
      <c r="IGL38" s="612"/>
      <c r="IGM38" s="612"/>
      <c r="IGN38" s="612"/>
      <c r="IGO38" s="612"/>
      <c r="IGP38" s="612"/>
      <c r="IGQ38" s="612"/>
      <c r="IGR38" s="612"/>
      <c r="IGS38" s="612"/>
      <c r="IGT38" s="612"/>
      <c r="IGU38" s="612"/>
      <c r="IGV38" s="612"/>
      <c r="IGW38" s="612"/>
      <c r="IGX38" s="612"/>
      <c r="IGY38" s="612"/>
      <c r="IGZ38" s="612"/>
      <c r="IHA38" s="612"/>
      <c r="IHB38" s="612"/>
      <c r="IHC38" s="612"/>
      <c r="IHD38" s="612"/>
      <c r="IHE38" s="612"/>
      <c r="IHF38" s="612"/>
      <c r="IHG38" s="612"/>
      <c r="IHH38" s="612"/>
      <c r="IHI38" s="612"/>
      <c r="IHJ38" s="612"/>
      <c r="IHK38" s="612"/>
      <c r="IHL38" s="612"/>
      <c r="IHM38" s="612"/>
      <c r="IHN38" s="612"/>
      <c r="IHO38" s="612"/>
      <c r="IHP38" s="612"/>
      <c r="IHQ38" s="612"/>
      <c r="IHR38" s="612"/>
      <c r="IHS38" s="612"/>
      <c r="IHT38" s="612"/>
      <c r="IHU38" s="612"/>
      <c r="IHV38" s="612"/>
      <c r="IHW38" s="612"/>
      <c r="IHX38" s="612"/>
      <c r="IHY38" s="612"/>
      <c r="IHZ38" s="612"/>
      <c r="IIA38" s="612"/>
      <c r="IIB38" s="612"/>
      <c r="IIC38" s="612"/>
      <c r="IID38" s="612"/>
      <c r="IIE38" s="612"/>
      <c r="IIF38" s="612"/>
      <c r="IIG38" s="612"/>
      <c r="IIH38" s="612"/>
      <c r="III38" s="612"/>
      <c r="IIJ38" s="612"/>
      <c r="IIK38" s="612"/>
      <c r="IIL38" s="612"/>
      <c r="IIM38" s="612"/>
      <c r="IIN38" s="612"/>
      <c r="IIO38" s="612"/>
      <c r="IIP38" s="612"/>
      <c r="IIQ38" s="612"/>
      <c r="IIR38" s="612"/>
      <c r="IIS38" s="612"/>
      <c r="IIT38" s="612"/>
      <c r="IIU38" s="612"/>
      <c r="IIV38" s="612"/>
      <c r="IIW38" s="612"/>
      <c r="IIX38" s="612"/>
      <c r="IIY38" s="612"/>
      <c r="IIZ38" s="612"/>
      <c r="IJA38" s="612"/>
      <c r="IJB38" s="612"/>
      <c r="IJC38" s="612"/>
      <c r="IJD38" s="612"/>
      <c r="IJE38" s="612"/>
      <c r="IJF38" s="612"/>
      <c r="IJG38" s="612"/>
      <c r="IJH38" s="612"/>
      <c r="IJI38" s="612"/>
      <c r="IJJ38" s="612"/>
      <c r="IJK38" s="612"/>
      <c r="IJL38" s="612"/>
      <c r="IJM38" s="612"/>
      <c r="IJN38" s="612"/>
      <c r="IJO38" s="612"/>
      <c r="IJP38" s="612"/>
      <c r="IJQ38" s="612"/>
      <c r="IJR38" s="612"/>
      <c r="IJS38" s="612"/>
      <c r="IJT38" s="612"/>
      <c r="IJU38" s="612"/>
      <c r="IJV38" s="612"/>
      <c r="IJW38" s="612"/>
      <c r="IJX38" s="612"/>
      <c r="IJY38" s="612"/>
      <c r="IJZ38" s="612"/>
      <c r="IKA38" s="612"/>
      <c r="IKB38" s="612"/>
      <c r="IKC38" s="612"/>
      <c r="IKD38" s="612"/>
      <c r="IKE38" s="612"/>
      <c r="IKF38" s="612"/>
      <c r="IKG38" s="612"/>
      <c r="IKH38" s="612"/>
      <c r="IKI38" s="612"/>
      <c r="IKJ38" s="612"/>
      <c r="IKK38" s="612"/>
      <c r="IKL38" s="612"/>
      <c r="IKM38" s="612"/>
      <c r="IKN38" s="612"/>
      <c r="IKO38" s="612"/>
      <c r="IKP38" s="612"/>
      <c r="IKQ38" s="612"/>
      <c r="IKR38" s="612"/>
      <c r="IKS38" s="612"/>
      <c r="IKT38" s="612"/>
      <c r="IKU38" s="612"/>
      <c r="IKV38" s="612"/>
      <c r="IKW38" s="612"/>
      <c r="IKX38" s="612"/>
      <c r="IKY38" s="612"/>
      <c r="IKZ38" s="612"/>
      <c r="ILA38" s="612"/>
      <c r="ILB38" s="612"/>
      <c r="ILC38" s="612"/>
      <c r="ILD38" s="612"/>
      <c r="ILE38" s="612"/>
      <c r="ILF38" s="612"/>
      <c r="ILG38" s="612"/>
      <c r="ILH38" s="612"/>
      <c r="ILI38" s="612"/>
      <c r="ILJ38" s="612"/>
      <c r="ILK38" s="612"/>
      <c r="ILL38" s="612"/>
      <c r="ILM38" s="612"/>
      <c r="ILN38" s="612"/>
      <c r="ILO38" s="612"/>
      <c r="ILP38" s="612"/>
      <c r="ILQ38" s="612"/>
      <c r="ILR38" s="612"/>
      <c r="ILS38" s="612"/>
      <c r="ILT38" s="612"/>
      <c r="ILU38" s="612"/>
      <c r="ILV38" s="612"/>
      <c r="ILW38" s="612"/>
      <c r="ILX38" s="612"/>
      <c r="ILY38" s="612"/>
      <c r="ILZ38" s="612"/>
      <c r="IMA38" s="612"/>
      <c r="IMB38" s="612"/>
      <c r="IMC38" s="612"/>
      <c r="IMD38" s="612"/>
      <c r="IME38" s="612"/>
      <c r="IMF38" s="612"/>
      <c r="IMG38" s="612"/>
      <c r="IMH38" s="612"/>
      <c r="IMI38" s="612"/>
      <c r="IMJ38" s="612"/>
      <c r="IMK38" s="612"/>
      <c r="IML38" s="612"/>
      <c r="IMM38" s="612"/>
      <c r="IMN38" s="612"/>
      <c r="IMO38" s="612"/>
      <c r="IMP38" s="612"/>
      <c r="IMQ38" s="612"/>
      <c r="IMR38" s="612"/>
      <c r="IMS38" s="612"/>
      <c r="IMT38" s="612"/>
      <c r="IMU38" s="612"/>
      <c r="IMV38" s="612"/>
      <c r="IMW38" s="612"/>
      <c r="IMX38" s="612"/>
      <c r="IMY38" s="612"/>
      <c r="IMZ38" s="612"/>
      <c r="INA38" s="612"/>
      <c r="INB38" s="612"/>
      <c r="INC38" s="612"/>
      <c r="IND38" s="612"/>
      <c r="INE38" s="612"/>
      <c r="INF38" s="612"/>
      <c r="ING38" s="612"/>
      <c r="INH38" s="612"/>
      <c r="INI38" s="612"/>
      <c r="INJ38" s="612"/>
      <c r="INK38" s="612"/>
      <c r="INL38" s="612"/>
      <c r="INM38" s="612"/>
      <c r="INN38" s="612"/>
      <c r="INO38" s="612"/>
      <c r="INP38" s="612"/>
      <c r="INQ38" s="612"/>
      <c r="INR38" s="612"/>
      <c r="INS38" s="612"/>
      <c r="INT38" s="612"/>
      <c r="INU38" s="612"/>
      <c r="INV38" s="612"/>
      <c r="INW38" s="612"/>
      <c r="INX38" s="612"/>
      <c r="INY38" s="612"/>
      <c r="INZ38" s="612"/>
      <c r="IOA38" s="612"/>
      <c r="IOB38" s="612"/>
      <c r="IOC38" s="612"/>
      <c r="IOD38" s="612"/>
      <c r="IOE38" s="612"/>
      <c r="IOF38" s="612"/>
      <c r="IOG38" s="612"/>
      <c r="IOH38" s="612"/>
      <c r="IOI38" s="612"/>
      <c r="IOJ38" s="612"/>
      <c r="IOK38" s="612"/>
      <c r="IOL38" s="612"/>
      <c r="IOM38" s="612"/>
      <c r="ION38" s="612"/>
      <c r="IOO38" s="612"/>
      <c r="IOP38" s="612"/>
      <c r="IOQ38" s="612"/>
      <c r="IOR38" s="612"/>
      <c r="IOS38" s="612"/>
      <c r="IOT38" s="612"/>
      <c r="IOU38" s="612"/>
      <c r="IOV38" s="612"/>
      <c r="IOW38" s="612"/>
      <c r="IOX38" s="612"/>
      <c r="IOY38" s="612"/>
      <c r="IOZ38" s="612"/>
      <c r="IPA38" s="612"/>
      <c r="IPB38" s="612"/>
      <c r="IPC38" s="612"/>
      <c r="IPD38" s="612"/>
      <c r="IPE38" s="612"/>
      <c r="IPF38" s="612"/>
      <c r="IPG38" s="612"/>
      <c r="IPH38" s="612"/>
      <c r="IPI38" s="612"/>
      <c r="IPJ38" s="612"/>
      <c r="IPK38" s="612"/>
      <c r="IPL38" s="612"/>
      <c r="IPM38" s="612"/>
      <c r="IPN38" s="612"/>
      <c r="IPO38" s="612"/>
      <c r="IPP38" s="612"/>
      <c r="IPQ38" s="612"/>
      <c r="IPR38" s="612"/>
      <c r="IPS38" s="612"/>
      <c r="IPT38" s="612"/>
      <c r="IPU38" s="612"/>
      <c r="IPV38" s="612"/>
      <c r="IPW38" s="612"/>
      <c r="IPX38" s="612"/>
      <c r="IPY38" s="612"/>
      <c r="IPZ38" s="612"/>
      <c r="IQA38" s="612"/>
      <c r="IQB38" s="612"/>
      <c r="IQC38" s="612"/>
      <c r="IQD38" s="612"/>
      <c r="IQE38" s="612"/>
      <c r="IQF38" s="612"/>
      <c r="IQG38" s="612"/>
      <c r="IQH38" s="612"/>
      <c r="IQI38" s="612"/>
      <c r="IQJ38" s="612"/>
      <c r="IQK38" s="612"/>
      <c r="IQL38" s="612"/>
      <c r="IQM38" s="612"/>
      <c r="IQN38" s="612"/>
      <c r="IQO38" s="612"/>
      <c r="IQP38" s="612"/>
      <c r="IQQ38" s="612"/>
      <c r="IQR38" s="612"/>
      <c r="IQS38" s="612"/>
      <c r="IQT38" s="612"/>
      <c r="IQU38" s="612"/>
      <c r="IQV38" s="612"/>
      <c r="IQW38" s="612"/>
      <c r="IQX38" s="612"/>
      <c r="IQY38" s="612"/>
      <c r="IQZ38" s="612"/>
      <c r="IRA38" s="612"/>
      <c r="IRB38" s="612"/>
      <c r="IRC38" s="612"/>
      <c r="IRD38" s="612"/>
      <c r="IRE38" s="612"/>
      <c r="IRF38" s="612"/>
      <c r="IRG38" s="612"/>
      <c r="IRH38" s="612"/>
      <c r="IRI38" s="612"/>
      <c r="IRJ38" s="612"/>
      <c r="IRK38" s="612"/>
      <c r="IRL38" s="612"/>
      <c r="IRM38" s="612"/>
      <c r="IRN38" s="612"/>
      <c r="IRO38" s="612"/>
      <c r="IRP38" s="612"/>
      <c r="IRQ38" s="612"/>
      <c r="IRR38" s="612"/>
      <c r="IRS38" s="612"/>
      <c r="IRT38" s="612"/>
      <c r="IRU38" s="612"/>
      <c r="IRV38" s="612"/>
      <c r="IRW38" s="612"/>
      <c r="IRX38" s="612"/>
      <c r="IRY38" s="612"/>
      <c r="IRZ38" s="612"/>
      <c r="ISA38" s="612"/>
      <c r="ISB38" s="612"/>
      <c r="ISC38" s="612"/>
      <c r="ISD38" s="612"/>
      <c r="ISE38" s="612"/>
      <c r="ISF38" s="612"/>
      <c r="ISG38" s="612"/>
      <c r="ISH38" s="612"/>
      <c r="ISI38" s="612"/>
      <c r="ISJ38" s="612"/>
      <c r="ISK38" s="612"/>
      <c r="ISL38" s="612"/>
      <c r="ISM38" s="612"/>
      <c r="ISN38" s="612"/>
      <c r="ISO38" s="612"/>
      <c r="ISP38" s="612"/>
      <c r="ISQ38" s="612"/>
      <c r="ISR38" s="612"/>
      <c r="ISS38" s="612"/>
      <c r="IST38" s="612"/>
      <c r="ISU38" s="612"/>
      <c r="ISV38" s="612"/>
      <c r="ISW38" s="612"/>
      <c r="ISX38" s="612"/>
      <c r="ISY38" s="612"/>
      <c r="ISZ38" s="612"/>
      <c r="ITA38" s="612"/>
      <c r="ITB38" s="612"/>
      <c r="ITC38" s="612"/>
      <c r="ITD38" s="612"/>
      <c r="ITE38" s="612"/>
      <c r="ITF38" s="612"/>
      <c r="ITG38" s="612"/>
      <c r="ITH38" s="612"/>
      <c r="ITI38" s="612"/>
      <c r="ITJ38" s="612"/>
      <c r="ITK38" s="612"/>
      <c r="ITL38" s="612"/>
      <c r="ITM38" s="612"/>
      <c r="ITN38" s="612"/>
      <c r="ITO38" s="612"/>
      <c r="ITP38" s="612"/>
      <c r="ITQ38" s="612"/>
      <c r="ITR38" s="612"/>
      <c r="ITS38" s="612"/>
      <c r="ITT38" s="612"/>
      <c r="ITU38" s="612"/>
      <c r="ITV38" s="612"/>
      <c r="ITW38" s="612"/>
      <c r="ITX38" s="612"/>
      <c r="ITY38" s="612"/>
      <c r="ITZ38" s="612"/>
      <c r="IUA38" s="612"/>
      <c r="IUB38" s="612"/>
      <c r="IUC38" s="612"/>
      <c r="IUD38" s="612"/>
      <c r="IUE38" s="612"/>
      <c r="IUF38" s="612"/>
      <c r="IUG38" s="612"/>
      <c r="IUH38" s="612"/>
      <c r="IUI38" s="612"/>
      <c r="IUJ38" s="612"/>
      <c r="IUK38" s="612"/>
      <c r="IUL38" s="612"/>
      <c r="IUM38" s="612"/>
      <c r="IUN38" s="612"/>
      <c r="IUO38" s="612"/>
      <c r="IUP38" s="612"/>
      <c r="IUQ38" s="612"/>
      <c r="IUR38" s="612"/>
      <c r="IUS38" s="612"/>
      <c r="IUT38" s="612"/>
      <c r="IUU38" s="612"/>
      <c r="IUV38" s="612"/>
      <c r="IUW38" s="612"/>
      <c r="IUX38" s="612"/>
      <c r="IUY38" s="612"/>
      <c r="IUZ38" s="612"/>
      <c r="IVA38" s="612"/>
      <c r="IVB38" s="612"/>
      <c r="IVC38" s="612"/>
      <c r="IVD38" s="612"/>
      <c r="IVE38" s="612"/>
      <c r="IVF38" s="612"/>
      <c r="IVG38" s="612"/>
      <c r="IVH38" s="612"/>
      <c r="IVI38" s="612"/>
      <c r="IVJ38" s="612"/>
      <c r="IVK38" s="612"/>
      <c r="IVL38" s="612"/>
      <c r="IVM38" s="612"/>
      <c r="IVN38" s="612"/>
      <c r="IVO38" s="612"/>
      <c r="IVP38" s="612"/>
      <c r="IVQ38" s="612"/>
      <c r="IVR38" s="612"/>
      <c r="IVS38" s="612"/>
      <c r="IVT38" s="612"/>
      <c r="IVU38" s="612"/>
      <c r="IVV38" s="612"/>
      <c r="IVW38" s="612"/>
      <c r="IVX38" s="612"/>
      <c r="IVY38" s="612"/>
      <c r="IVZ38" s="612"/>
      <c r="IWA38" s="612"/>
      <c r="IWB38" s="612"/>
      <c r="IWC38" s="612"/>
      <c r="IWD38" s="612"/>
      <c r="IWE38" s="612"/>
      <c r="IWF38" s="612"/>
      <c r="IWG38" s="612"/>
      <c r="IWH38" s="612"/>
      <c r="IWI38" s="612"/>
      <c r="IWJ38" s="612"/>
      <c r="IWK38" s="612"/>
      <c r="IWL38" s="612"/>
      <c r="IWM38" s="612"/>
      <c r="IWN38" s="612"/>
      <c r="IWO38" s="612"/>
      <c r="IWP38" s="612"/>
      <c r="IWQ38" s="612"/>
      <c r="IWR38" s="612"/>
      <c r="IWS38" s="612"/>
      <c r="IWT38" s="612"/>
      <c r="IWU38" s="612"/>
      <c r="IWV38" s="612"/>
      <c r="IWW38" s="612"/>
      <c r="IWX38" s="612"/>
      <c r="IWY38" s="612"/>
      <c r="IWZ38" s="612"/>
      <c r="IXA38" s="612"/>
      <c r="IXB38" s="612"/>
      <c r="IXC38" s="612"/>
      <c r="IXD38" s="612"/>
      <c r="IXE38" s="612"/>
      <c r="IXF38" s="612"/>
      <c r="IXG38" s="612"/>
      <c r="IXH38" s="612"/>
      <c r="IXI38" s="612"/>
      <c r="IXJ38" s="612"/>
      <c r="IXK38" s="612"/>
      <c r="IXL38" s="612"/>
      <c r="IXM38" s="612"/>
      <c r="IXN38" s="612"/>
      <c r="IXO38" s="612"/>
      <c r="IXP38" s="612"/>
      <c r="IXQ38" s="612"/>
      <c r="IXR38" s="612"/>
      <c r="IXS38" s="612"/>
      <c r="IXT38" s="612"/>
      <c r="IXU38" s="612"/>
      <c r="IXV38" s="612"/>
      <c r="IXW38" s="612"/>
      <c r="IXX38" s="612"/>
      <c r="IXY38" s="612"/>
      <c r="IXZ38" s="612"/>
      <c r="IYA38" s="612"/>
      <c r="IYB38" s="612"/>
      <c r="IYC38" s="612"/>
      <c r="IYD38" s="612"/>
      <c r="IYE38" s="612"/>
      <c r="IYF38" s="612"/>
      <c r="IYG38" s="612"/>
      <c r="IYH38" s="612"/>
      <c r="IYI38" s="612"/>
      <c r="IYJ38" s="612"/>
      <c r="IYK38" s="612"/>
      <c r="IYL38" s="612"/>
      <c r="IYM38" s="612"/>
      <c r="IYN38" s="612"/>
      <c r="IYO38" s="612"/>
      <c r="IYP38" s="612"/>
      <c r="IYQ38" s="612"/>
      <c r="IYR38" s="612"/>
      <c r="IYS38" s="612"/>
      <c r="IYT38" s="612"/>
      <c r="IYU38" s="612"/>
      <c r="IYV38" s="612"/>
      <c r="IYW38" s="612"/>
      <c r="IYX38" s="612"/>
      <c r="IYY38" s="612"/>
      <c r="IYZ38" s="612"/>
      <c r="IZA38" s="612"/>
      <c r="IZB38" s="612"/>
      <c r="IZC38" s="612"/>
      <c r="IZD38" s="612"/>
      <c r="IZE38" s="612"/>
      <c r="IZF38" s="612"/>
      <c r="IZG38" s="612"/>
      <c r="IZH38" s="612"/>
      <c r="IZI38" s="612"/>
      <c r="IZJ38" s="612"/>
      <c r="IZK38" s="612"/>
      <c r="IZL38" s="612"/>
      <c r="IZM38" s="612"/>
      <c r="IZN38" s="612"/>
      <c r="IZO38" s="612"/>
      <c r="IZP38" s="612"/>
      <c r="IZQ38" s="612"/>
      <c r="IZR38" s="612"/>
      <c r="IZS38" s="612"/>
      <c r="IZT38" s="612"/>
      <c r="IZU38" s="612"/>
      <c r="IZV38" s="612"/>
      <c r="IZW38" s="612"/>
      <c r="IZX38" s="612"/>
      <c r="IZY38" s="612"/>
      <c r="IZZ38" s="612"/>
      <c r="JAA38" s="612"/>
      <c r="JAB38" s="612"/>
      <c r="JAC38" s="612"/>
      <c r="JAD38" s="612"/>
      <c r="JAE38" s="612"/>
      <c r="JAF38" s="612"/>
      <c r="JAG38" s="612"/>
      <c r="JAH38" s="612"/>
      <c r="JAI38" s="612"/>
      <c r="JAJ38" s="612"/>
      <c r="JAK38" s="612"/>
      <c r="JAL38" s="612"/>
      <c r="JAM38" s="612"/>
      <c r="JAN38" s="612"/>
      <c r="JAO38" s="612"/>
      <c r="JAP38" s="612"/>
      <c r="JAQ38" s="612"/>
      <c r="JAR38" s="612"/>
      <c r="JAS38" s="612"/>
      <c r="JAT38" s="612"/>
      <c r="JAU38" s="612"/>
      <c r="JAV38" s="612"/>
      <c r="JAW38" s="612"/>
      <c r="JAX38" s="612"/>
      <c r="JAY38" s="612"/>
      <c r="JAZ38" s="612"/>
      <c r="JBA38" s="612"/>
      <c r="JBB38" s="612"/>
      <c r="JBC38" s="612"/>
      <c r="JBD38" s="612"/>
      <c r="JBE38" s="612"/>
      <c r="JBF38" s="612"/>
      <c r="JBG38" s="612"/>
      <c r="JBH38" s="612"/>
      <c r="JBI38" s="612"/>
      <c r="JBJ38" s="612"/>
      <c r="JBK38" s="612"/>
      <c r="JBL38" s="612"/>
      <c r="JBM38" s="612"/>
      <c r="JBN38" s="612"/>
      <c r="JBO38" s="612"/>
      <c r="JBP38" s="612"/>
      <c r="JBQ38" s="612"/>
      <c r="JBR38" s="612"/>
      <c r="JBS38" s="612"/>
      <c r="JBT38" s="612"/>
      <c r="JBU38" s="612"/>
      <c r="JBV38" s="612"/>
      <c r="JBW38" s="612"/>
      <c r="JBX38" s="612"/>
      <c r="JBY38" s="612"/>
      <c r="JBZ38" s="612"/>
      <c r="JCA38" s="612"/>
      <c r="JCB38" s="612"/>
      <c r="JCC38" s="612"/>
      <c r="JCD38" s="612"/>
      <c r="JCE38" s="612"/>
      <c r="JCF38" s="612"/>
      <c r="JCG38" s="612"/>
      <c r="JCH38" s="612"/>
      <c r="JCI38" s="612"/>
      <c r="JCJ38" s="612"/>
      <c r="JCK38" s="612"/>
      <c r="JCL38" s="612"/>
      <c r="JCM38" s="612"/>
      <c r="JCN38" s="612"/>
      <c r="JCO38" s="612"/>
      <c r="JCP38" s="612"/>
      <c r="JCQ38" s="612"/>
      <c r="JCR38" s="612"/>
      <c r="JCS38" s="612"/>
      <c r="JCT38" s="612"/>
      <c r="JCU38" s="612"/>
      <c r="JCV38" s="612"/>
      <c r="JCW38" s="612"/>
      <c r="JCX38" s="612"/>
      <c r="JCY38" s="612"/>
      <c r="JCZ38" s="612"/>
      <c r="JDA38" s="612"/>
      <c r="JDB38" s="612"/>
      <c r="JDC38" s="612"/>
      <c r="JDD38" s="612"/>
      <c r="JDE38" s="612"/>
      <c r="JDF38" s="612"/>
      <c r="JDG38" s="612"/>
      <c r="JDH38" s="612"/>
      <c r="JDI38" s="612"/>
      <c r="JDJ38" s="612"/>
      <c r="JDK38" s="612"/>
      <c r="JDL38" s="612"/>
      <c r="JDM38" s="612"/>
      <c r="JDN38" s="612"/>
      <c r="JDO38" s="612"/>
      <c r="JDP38" s="612"/>
      <c r="JDQ38" s="612"/>
      <c r="JDR38" s="612"/>
      <c r="JDS38" s="612"/>
      <c r="JDT38" s="612"/>
      <c r="JDU38" s="612"/>
      <c r="JDV38" s="612"/>
      <c r="JDW38" s="612"/>
      <c r="JDX38" s="612"/>
      <c r="JDY38" s="612"/>
      <c r="JDZ38" s="612"/>
      <c r="JEA38" s="612"/>
      <c r="JEB38" s="612"/>
      <c r="JEC38" s="612"/>
      <c r="JED38" s="612"/>
      <c r="JEE38" s="612"/>
      <c r="JEF38" s="612"/>
      <c r="JEG38" s="612"/>
      <c r="JEH38" s="612"/>
      <c r="JEI38" s="612"/>
      <c r="JEJ38" s="612"/>
      <c r="JEK38" s="612"/>
      <c r="JEL38" s="612"/>
      <c r="JEM38" s="612"/>
      <c r="JEN38" s="612"/>
      <c r="JEO38" s="612"/>
      <c r="JEP38" s="612"/>
      <c r="JEQ38" s="612"/>
      <c r="JER38" s="612"/>
      <c r="JES38" s="612"/>
      <c r="JET38" s="612"/>
      <c r="JEU38" s="612"/>
      <c r="JEV38" s="612"/>
      <c r="JEW38" s="612"/>
      <c r="JEX38" s="612"/>
      <c r="JEY38" s="612"/>
      <c r="JEZ38" s="612"/>
      <c r="JFA38" s="612"/>
      <c r="JFB38" s="612"/>
      <c r="JFC38" s="612"/>
      <c r="JFD38" s="612"/>
      <c r="JFE38" s="612"/>
      <c r="JFF38" s="612"/>
      <c r="JFG38" s="612"/>
      <c r="JFH38" s="612"/>
      <c r="JFI38" s="612"/>
      <c r="JFJ38" s="612"/>
      <c r="JFK38" s="612"/>
      <c r="JFL38" s="612"/>
      <c r="JFM38" s="612"/>
      <c r="JFN38" s="612"/>
      <c r="JFO38" s="612"/>
      <c r="JFP38" s="612"/>
      <c r="JFQ38" s="612"/>
      <c r="JFR38" s="612"/>
      <c r="JFS38" s="612"/>
      <c r="JFT38" s="612"/>
      <c r="JFU38" s="612"/>
      <c r="JFV38" s="612"/>
      <c r="JFW38" s="612"/>
      <c r="JFX38" s="612"/>
      <c r="JFY38" s="612"/>
      <c r="JFZ38" s="612"/>
      <c r="JGA38" s="612"/>
      <c r="JGB38" s="612"/>
      <c r="JGC38" s="612"/>
      <c r="JGD38" s="612"/>
      <c r="JGE38" s="612"/>
      <c r="JGF38" s="612"/>
      <c r="JGG38" s="612"/>
      <c r="JGH38" s="612"/>
      <c r="JGI38" s="612"/>
      <c r="JGJ38" s="612"/>
      <c r="JGK38" s="612"/>
      <c r="JGL38" s="612"/>
      <c r="JGM38" s="612"/>
      <c r="JGN38" s="612"/>
      <c r="JGO38" s="612"/>
      <c r="JGP38" s="612"/>
      <c r="JGQ38" s="612"/>
      <c r="JGR38" s="612"/>
      <c r="JGS38" s="612"/>
      <c r="JGT38" s="612"/>
      <c r="JGU38" s="612"/>
      <c r="JGV38" s="612"/>
      <c r="JGW38" s="612"/>
      <c r="JGX38" s="612"/>
      <c r="JGY38" s="612"/>
      <c r="JGZ38" s="612"/>
      <c r="JHA38" s="612"/>
      <c r="JHB38" s="612"/>
      <c r="JHC38" s="612"/>
      <c r="JHD38" s="612"/>
      <c r="JHE38" s="612"/>
      <c r="JHF38" s="612"/>
      <c r="JHG38" s="612"/>
      <c r="JHH38" s="612"/>
      <c r="JHI38" s="612"/>
      <c r="JHJ38" s="612"/>
      <c r="JHK38" s="612"/>
      <c r="JHL38" s="612"/>
      <c r="JHM38" s="612"/>
      <c r="JHN38" s="612"/>
      <c r="JHO38" s="612"/>
      <c r="JHP38" s="612"/>
      <c r="JHQ38" s="612"/>
      <c r="JHR38" s="612"/>
      <c r="JHS38" s="612"/>
      <c r="JHT38" s="612"/>
      <c r="JHU38" s="612"/>
      <c r="JHV38" s="612"/>
      <c r="JHW38" s="612"/>
      <c r="JHX38" s="612"/>
      <c r="JHY38" s="612"/>
      <c r="JHZ38" s="612"/>
      <c r="JIA38" s="612"/>
      <c r="JIB38" s="612"/>
      <c r="JIC38" s="612"/>
      <c r="JID38" s="612"/>
      <c r="JIE38" s="612"/>
      <c r="JIF38" s="612"/>
      <c r="JIG38" s="612"/>
      <c r="JIH38" s="612"/>
      <c r="JII38" s="612"/>
      <c r="JIJ38" s="612"/>
      <c r="JIK38" s="612"/>
      <c r="JIL38" s="612"/>
      <c r="JIM38" s="612"/>
      <c r="JIN38" s="612"/>
      <c r="JIO38" s="612"/>
      <c r="JIP38" s="612"/>
      <c r="JIQ38" s="612"/>
      <c r="JIR38" s="612"/>
      <c r="JIS38" s="612"/>
      <c r="JIT38" s="612"/>
      <c r="JIU38" s="612"/>
      <c r="JIV38" s="612"/>
      <c r="JIW38" s="612"/>
      <c r="JIX38" s="612"/>
      <c r="JIY38" s="612"/>
      <c r="JIZ38" s="612"/>
      <c r="JJA38" s="612"/>
      <c r="JJB38" s="612"/>
      <c r="JJC38" s="612"/>
      <c r="JJD38" s="612"/>
      <c r="JJE38" s="612"/>
      <c r="JJF38" s="612"/>
      <c r="JJG38" s="612"/>
      <c r="JJH38" s="612"/>
      <c r="JJI38" s="612"/>
      <c r="JJJ38" s="612"/>
      <c r="JJK38" s="612"/>
      <c r="JJL38" s="612"/>
      <c r="JJM38" s="612"/>
      <c r="JJN38" s="612"/>
      <c r="JJO38" s="612"/>
      <c r="JJP38" s="612"/>
      <c r="JJQ38" s="612"/>
      <c r="JJR38" s="612"/>
      <c r="JJS38" s="612"/>
      <c r="JJT38" s="612"/>
      <c r="JJU38" s="612"/>
      <c r="JJV38" s="612"/>
      <c r="JJW38" s="612"/>
      <c r="JJX38" s="612"/>
      <c r="JJY38" s="612"/>
      <c r="JJZ38" s="612"/>
      <c r="JKA38" s="612"/>
      <c r="JKB38" s="612"/>
      <c r="JKC38" s="612"/>
      <c r="JKD38" s="612"/>
      <c r="JKE38" s="612"/>
      <c r="JKF38" s="612"/>
      <c r="JKG38" s="612"/>
      <c r="JKH38" s="612"/>
      <c r="JKI38" s="612"/>
      <c r="JKJ38" s="612"/>
      <c r="JKK38" s="612"/>
      <c r="JKL38" s="612"/>
      <c r="JKM38" s="612"/>
      <c r="JKN38" s="612"/>
      <c r="JKO38" s="612"/>
      <c r="JKP38" s="612"/>
      <c r="JKQ38" s="612"/>
      <c r="JKR38" s="612"/>
      <c r="JKS38" s="612"/>
      <c r="JKT38" s="612"/>
      <c r="JKU38" s="612"/>
      <c r="JKV38" s="612"/>
      <c r="JKW38" s="612"/>
      <c r="JKX38" s="612"/>
      <c r="JKY38" s="612"/>
      <c r="JKZ38" s="612"/>
      <c r="JLA38" s="612"/>
      <c r="JLB38" s="612"/>
      <c r="JLC38" s="612"/>
      <c r="JLD38" s="612"/>
      <c r="JLE38" s="612"/>
      <c r="JLF38" s="612"/>
      <c r="JLG38" s="612"/>
      <c r="JLH38" s="612"/>
      <c r="JLI38" s="612"/>
      <c r="JLJ38" s="612"/>
      <c r="JLK38" s="612"/>
      <c r="JLL38" s="612"/>
      <c r="JLM38" s="612"/>
      <c r="JLN38" s="612"/>
      <c r="JLO38" s="612"/>
      <c r="JLP38" s="612"/>
      <c r="JLQ38" s="612"/>
      <c r="JLR38" s="612"/>
      <c r="JLS38" s="612"/>
      <c r="JLT38" s="612"/>
      <c r="JLU38" s="612"/>
      <c r="JLV38" s="612"/>
      <c r="JLW38" s="612"/>
      <c r="JLX38" s="612"/>
      <c r="JLY38" s="612"/>
      <c r="JLZ38" s="612"/>
      <c r="JMA38" s="612"/>
      <c r="JMB38" s="612"/>
      <c r="JMC38" s="612"/>
      <c r="JMD38" s="612"/>
      <c r="JME38" s="612"/>
      <c r="JMF38" s="612"/>
      <c r="JMG38" s="612"/>
      <c r="JMH38" s="612"/>
      <c r="JMI38" s="612"/>
      <c r="JMJ38" s="612"/>
      <c r="JMK38" s="612"/>
      <c r="JML38" s="612"/>
      <c r="JMM38" s="612"/>
      <c r="JMN38" s="612"/>
      <c r="JMO38" s="612"/>
      <c r="JMP38" s="612"/>
      <c r="JMQ38" s="612"/>
      <c r="JMR38" s="612"/>
      <c r="JMS38" s="612"/>
      <c r="JMT38" s="612"/>
      <c r="JMU38" s="612"/>
      <c r="JMV38" s="612"/>
      <c r="JMW38" s="612"/>
      <c r="JMX38" s="612"/>
      <c r="JMY38" s="612"/>
      <c r="JMZ38" s="612"/>
      <c r="JNA38" s="612"/>
      <c r="JNB38" s="612"/>
      <c r="JNC38" s="612"/>
      <c r="JND38" s="612"/>
      <c r="JNE38" s="612"/>
      <c r="JNF38" s="612"/>
      <c r="JNG38" s="612"/>
      <c r="JNH38" s="612"/>
      <c r="JNI38" s="612"/>
      <c r="JNJ38" s="612"/>
      <c r="JNK38" s="612"/>
      <c r="JNL38" s="612"/>
      <c r="JNM38" s="612"/>
      <c r="JNN38" s="612"/>
      <c r="JNO38" s="612"/>
      <c r="JNP38" s="612"/>
      <c r="JNQ38" s="612"/>
      <c r="JNR38" s="612"/>
      <c r="JNS38" s="612"/>
      <c r="JNT38" s="612"/>
      <c r="JNU38" s="612"/>
      <c r="JNV38" s="612"/>
      <c r="JNW38" s="612"/>
      <c r="JNX38" s="612"/>
      <c r="JNY38" s="612"/>
      <c r="JNZ38" s="612"/>
      <c r="JOA38" s="612"/>
      <c r="JOB38" s="612"/>
      <c r="JOC38" s="612"/>
      <c r="JOD38" s="612"/>
      <c r="JOE38" s="612"/>
      <c r="JOF38" s="612"/>
      <c r="JOG38" s="612"/>
      <c r="JOH38" s="612"/>
      <c r="JOI38" s="612"/>
      <c r="JOJ38" s="612"/>
      <c r="JOK38" s="612"/>
      <c r="JOL38" s="612"/>
      <c r="JOM38" s="612"/>
      <c r="JON38" s="612"/>
      <c r="JOO38" s="612"/>
      <c r="JOP38" s="612"/>
      <c r="JOQ38" s="612"/>
      <c r="JOR38" s="612"/>
      <c r="JOS38" s="612"/>
      <c r="JOT38" s="612"/>
      <c r="JOU38" s="612"/>
      <c r="JOV38" s="612"/>
      <c r="JOW38" s="612"/>
      <c r="JOX38" s="612"/>
      <c r="JOY38" s="612"/>
      <c r="JOZ38" s="612"/>
      <c r="JPA38" s="612"/>
      <c r="JPB38" s="612"/>
      <c r="JPC38" s="612"/>
      <c r="JPD38" s="612"/>
      <c r="JPE38" s="612"/>
      <c r="JPF38" s="612"/>
      <c r="JPG38" s="612"/>
      <c r="JPH38" s="612"/>
      <c r="JPI38" s="612"/>
      <c r="JPJ38" s="612"/>
      <c r="JPK38" s="612"/>
      <c r="JPL38" s="612"/>
      <c r="JPM38" s="612"/>
      <c r="JPN38" s="612"/>
      <c r="JPO38" s="612"/>
      <c r="JPP38" s="612"/>
      <c r="JPQ38" s="612"/>
      <c r="JPR38" s="612"/>
      <c r="JPS38" s="612"/>
      <c r="JPT38" s="612"/>
      <c r="JPU38" s="612"/>
      <c r="JPV38" s="612"/>
      <c r="JPW38" s="612"/>
      <c r="JPX38" s="612"/>
      <c r="JPY38" s="612"/>
      <c r="JPZ38" s="612"/>
      <c r="JQA38" s="612"/>
      <c r="JQB38" s="612"/>
      <c r="JQC38" s="612"/>
      <c r="JQD38" s="612"/>
      <c r="JQE38" s="612"/>
      <c r="JQF38" s="612"/>
      <c r="JQG38" s="612"/>
      <c r="JQH38" s="612"/>
      <c r="JQI38" s="612"/>
      <c r="JQJ38" s="612"/>
      <c r="JQK38" s="612"/>
      <c r="JQL38" s="612"/>
      <c r="JQM38" s="612"/>
      <c r="JQN38" s="612"/>
      <c r="JQO38" s="612"/>
      <c r="JQP38" s="612"/>
      <c r="JQQ38" s="612"/>
      <c r="JQR38" s="612"/>
      <c r="JQS38" s="612"/>
      <c r="JQT38" s="612"/>
      <c r="JQU38" s="612"/>
      <c r="JQV38" s="612"/>
      <c r="JQW38" s="612"/>
      <c r="JQX38" s="612"/>
      <c r="JQY38" s="612"/>
      <c r="JQZ38" s="612"/>
      <c r="JRA38" s="612"/>
      <c r="JRB38" s="612"/>
      <c r="JRC38" s="612"/>
      <c r="JRD38" s="612"/>
      <c r="JRE38" s="612"/>
      <c r="JRF38" s="612"/>
      <c r="JRG38" s="612"/>
      <c r="JRH38" s="612"/>
      <c r="JRI38" s="612"/>
      <c r="JRJ38" s="612"/>
      <c r="JRK38" s="612"/>
      <c r="JRL38" s="612"/>
      <c r="JRM38" s="612"/>
      <c r="JRN38" s="612"/>
      <c r="JRO38" s="612"/>
      <c r="JRP38" s="612"/>
      <c r="JRQ38" s="612"/>
      <c r="JRR38" s="612"/>
      <c r="JRS38" s="612"/>
      <c r="JRT38" s="612"/>
      <c r="JRU38" s="612"/>
      <c r="JRV38" s="612"/>
      <c r="JRW38" s="612"/>
      <c r="JRX38" s="612"/>
      <c r="JRY38" s="612"/>
      <c r="JRZ38" s="612"/>
      <c r="JSA38" s="612"/>
      <c r="JSB38" s="612"/>
      <c r="JSC38" s="612"/>
      <c r="JSD38" s="612"/>
      <c r="JSE38" s="612"/>
      <c r="JSF38" s="612"/>
      <c r="JSG38" s="612"/>
      <c r="JSH38" s="612"/>
      <c r="JSI38" s="612"/>
      <c r="JSJ38" s="612"/>
      <c r="JSK38" s="612"/>
      <c r="JSL38" s="612"/>
      <c r="JSM38" s="612"/>
      <c r="JSN38" s="612"/>
      <c r="JSO38" s="612"/>
      <c r="JSP38" s="612"/>
      <c r="JSQ38" s="612"/>
      <c r="JSR38" s="612"/>
      <c r="JSS38" s="612"/>
      <c r="JST38" s="612"/>
      <c r="JSU38" s="612"/>
      <c r="JSV38" s="612"/>
      <c r="JSW38" s="612"/>
      <c r="JSX38" s="612"/>
      <c r="JSY38" s="612"/>
      <c r="JSZ38" s="612"/>
      <c r="JTA38" s="612"/>
      <c r="JTB38" s="612"/>
      <c r="JTC38" s="612"/>
      <c r="JTD38" s="612"/>
      <c r="JTE38" s="612"/>
      <c r="JTF38" s="612"/>
      <c r="JTG38" s="612"/>
      <c r="JTH38" s="612"/>
      <c r="JTI38" s="612"/>
      <c r="JTJ38" s="612"/>
      <c r="JTK38" s="612"/>
      <c r="JTL38" s="612"/>
      <c r="JTM38" s="612"/>
      <c r="JTN38" s="612"/>
      <c r="JTO38" s="612"/>
      <c r="JTP38" s="612"/>
      <c r="JTQ38" s="612"/>
      <c r="JTR38" s="612"/>
      <c r="JTS38" s="612"/>
      <c r="JTT38" s="612"/>
      <c r="JTU38" s="612"/>
      <c r="JTV38" s="612"/>
      <c r="JTW38" s="612"/>
      <c r="JTX38" s="612"/>
      <c r="JTY38" s="612"/>
      <c r="JTZ38" s="612"/>
      <c r="JUA38" s="612"/>
      <c r="JUB38" s="612"/>
      <c r="JUC38" s="612"/>
      <c r="JUD38" s="612"/>
      <c r="JUE38" s="612"/>
      <c r="JUF38" s="612"/>
      <c r="JUG38" s="612"/>
      <c r="JUH38" s="612"/>
      <c r="JUI38" s="612"/>
      <c r="JUJ38" s="612"/>
      <c r="JUK38" s="612"/>
      <c r="JUL38" s="612"/>
      <c r="JUM38" s="612"/>
      <c r="JUN38" s="612"/>
      <c r="JUO38" s="612"/>
      <c r="JUP38" s="612"/>
      <c r="JUQ38" s="612"/>
      <c r="JUR38" s="612"/>
      <c r="JUS38" s="612"/>
      <c r="JUT38" s="612"/>
      <c r="JUU38" s="612"/>
      <c r="JUV38" s="612"/>
      <c r="JUW38" s="612"/>
      <c r="JUX38" s="612"/>
      <c r="JUY38" s="612"/>
      <c r="JUZ38" s="612"/>
      <c r="JVA38" s="612"/>
      <c r="JVB38" s="612"/>
      <c r="JVC38" s="612"/>
      <c r="JVD38" s="612"/>
      <c r="JVE38" s="612"/>
      <c r="JVF38" s="612"/>
      <c r="JVG38" s="612"/>
      <c r="JVH38" s="612"/>
      <c r="JVI38" s="612"/>
      <c r="JVJ38" s="612"/>
      <c r="JVK38" s="612"/>
      <c r="JVL38" s="612"/>
      <c r="JVM38" s="612"/>
      <c r="JVN38" s="612"/>
      <c r="JVO38" s="612"/>
      <c r="JVP38" s="612"/>
      <c r="JVQ38" s="612"/>
      <c r="JVR38" s="612"/>
      <c r="JVS38" s="612"/>
      <c r="JVT38" s="612"/>
      <c r="JVU38" s="612"/>
      <c r="JVV38" s="612"/>
      <c r="JVW38" s="612"/>
      <c r="JVX38" s="612"/>
      <c r="JVY38" s="612"/>
      <c r="JVZ38" s="612"/>
      <c r="JWA38" s="612"/>
      <c r="JWB38" s="612"/>
      <c r="JWC38" s="612"/>
      <c r="JWD38" s="612"/>
      <c r="JWE38" s="612"/>
      <c r="JWF38" s="612"/>
      <c r="JWG38" s="612"/>
      <c r="JWH38" s="612"/>
      <c r="JWI38" s="612"/>
      <c r="JWJ38" s="612"/>
      <c r="JWK38" s="612"/>
      <c r="JWL38" s="612"/>
      <c r="JWM38" s="612"/>
      <c r="JWN38" s="612"/>
      <c r="JWO38" s="612"/>
      <c r="JWP38" s="612"/>
      <c r="JWQ38" s="612"/>
      <c r="JWR38" s="612"/>
      <c r="JWS38" s="612"/>
      <c r="JWT38" s="612"/>
      <c r="JWU38" s="612"/>
      <c r="JWV38" s="612"/>
      <c r="JWW38" s="612"/>
      <c r="JWX38" s="612"/>
      <c r="JWY38" s="612"/>
      <c r="JWZ38" s="612"/>
      <c r="JXA38" s="612"/>
      <c r="JXB38" s="612"/>
      <c r="JXC38" s="612"/>
      <c r="JXD38" s="612"/>
      <c r="JXE38" s="612"/>
      <c r="JXF38" s="612"/>
      <c r="JXG38" s="612"/>
      <c r="JXH38" s="612"/>
      <c r="JXI38" s="612"/>
      <c r="JXJ38" s="612"/>
      <c r="JXK38" s="612"/>
      <c r="JXL38" s="612"/>
      <c r="JXM38" s="612"/>
      <c r="JXN38" s="612"/>
      <c r="JXO38" s="612"/>
      <c r="JXP38" s="612"/>
      <c r="JXQ38" s="612"/>
      <c r="JXR38" s="612"/>
      <c r="JXS38" s="612"/>
      <c r="JXT38" s="612"/>
      <c r="JXU38" s="612"/>
      <c r="JXV38" s="612"/>
      <c r="JXW38" s="612"/>
      <c r="JXX38" s="612"/>
      <c r="JXY38" s="612"/>
      <c r="JXZ38" s="612"/>
      <c r="JYA38" s="612"/>
      <c r="JYB38" s="612"/>
      <c r="JYC38" s="612"/>
      <c r="JYD38" s="612"/>
      <c r="JYE38" s="612"/>
      <c r="JYF38" s="612"/>
      <c r="JYG38" s="612"/>
      <c r="JYH38" s="612"/>
      <c r="JYI38" s="612"/>
      <c r="JYJ38" s="612"/>
      <c r="JYK38" s="612"/>
      <c r="JYL38" s="612"/>
      <c r="JYM38" s="612"/>
      <c r="JYN38" s="612"/>
      <c r="JYO38" s="612"/>
      <c r="JYP38" s="612"/>
      <c r="JYQ38" s="612"/>
      <c r="JYR38" s="612"/>
      <c r="JYS38" s="612"/>
      <c r="JYT38" s="612"/>
      <c r="JYU38" s="612"/>
      <c r="JYV38" s="612"/>
      <c r="JYW38" s="612"/>
      <c r="JYX38" s="612"/>
      <c r="JYY38" s="612"/>
      <c r="JYZ38" s="612"/>
      <c r="JZA38" s="612"/>
      <c r="JZB38" s="612"/>
      <c r="JZC38" s="612"/>
      <c r="JZD38" s="612"/>
      <c r="JZE38" s="612"/>
      <c r="JZF38" s="612"/>
      <c r="JZG38" s="612"/>
      <c r="JZH38" s="612"/>
      <c r="JZI38" s="612"/>
      <c r="JZJ38" s="612"/>
      <c r="JZK38" s="612"/>
      <c r="JZL38" s="612"/>
      <c r="JZM38" s="612"/>
      <c r="JZN38" s="612"/>
      <c r="JZO38" s="612"/>
      <c r="JZP38" s="612"/>
      <c r="JZQ38" s="612"/>
      <c r="JZR38" s="612"/>
      <c r="JZS38" s="612"/>
      <c r="JZT38" s="612"/>
      <c r="JZU38" s="612"/>
      <c r="JZV38" s="612"/>
      <c r="JZW38" s="612"/>
      <c r="JZX38" s="612"/>
      <c r="JZY38" s="612"/>
      <c r="JZZ38" s="612"/>
      <c r="KAA38" s="612"/>
      <c r="KAB38" s="612"/>
      <c r="KAC38" s="612"/>
      <c r="KAD38" s="612"/>
      <c r="KAE38" s="612"/>
      <c r="KAF38" s="612"/>
      <c r="KAG38" s="612"/>
      <c r="KAH38" s="612"/>
      <c r="KAI38" s="612"/>
      <c r="KAJ38" s="612"/>
      <c r="KAK38" s="612"/>
      <c r="KAL38" s="612"/>
      <c r="KAM38" s="612"/>
      <c r="KAN38" s="612"/>
      <c r="KAO38" s="612"/>
      <c r="KAP38" s="612"/>
      <c r="KAQ38" s="612"/>
      <c r="KAR38" s="612"/>
      <c r="KAS38" s="612"/>
      <c r="KAT38" s="612"/>
      <c r="KAU38" s="612"/>
      <c r="KAV38" s="612"/>
      <c r="KAW38" s="612"/>
      <c r="KAX38" s="612"/>
      <c r="KAY38" s="612"/>
      <c r="KAZ38" s="612"/>
      <c r="KBA38" s="612"/>
      <c r="KBB38" s="612"/>
      <c r="KBC38" s="612"/>
      <c r="KBD38" s="612"/>
      <c r="KBE38" s="612"/>
      <c r="KBF38" s="612"/>
      <c r="KBG38" s="612"/>
      <c r="KBH38" s="612"/>
      <c r="KBI38" s="612"/>
      <c r="KBJ38" s="612"/>
      <c r="KBK38" s="612"/>
      <c r="KBL38" s="612"/>
      <c r="KBM38" s="612"/>
      <c r="KBN38" s="612"/>
      <c r="KBO38" s="612"/>
      <c r="KBP38" s="612"/>
      <c r="KBQ38" s="612"/>
      <c r="KBR38" s="612"/>
      <c r="KBS38" s="612"/>
      <c r="KBT38" s="612"/>
      <c r="KBU38" s="612"/>
      <c r="KBV38" s="612"/>
      <c r="KBW38" s="612"/>
      <c r="KBX38" s="612"/>
      <c r="KBY38" s="612"/>
      <c r="KBZ38" s="612"/>
      <c r="KCA38" s="612"/>
      <c r="KCB38" s="612"/>
      <c r="KCC38" s="612"/>
      <c r="KCD38" s="612"/>
      <c r="KCE38" s="612"/>
      <c r="KCF38" s="612"/>
      <c r="KCG38" s="612"/>
      <c r="KCH38" s="612"/>
      <c r="KCI38" s="612"/>
      <c r="KCJ38" s="612"/>
      <c r="KCK38" s="612"/>
      <c r="KCL38" s="612"/>
      <c r="KCM38" s="612"/>
      <c r="KCN38" s="612"/>
      <c r="KCO38" s="612"/>
      <c r="KCP38" s="612"/>
      <c r="KCQ38" s="612"/>
      <c r="KCR38" s="612"/>
      <c r="KCS38" s="612"/>
      <c r="KCT38" s="612"/>
      <c r="KCU38" s="612"/>
      <c r="KCV38" s="612"/>
      <c r="KCW38" s="612"/>
      <c r="KCX38" s="612"/>
      <c r="KCY38" s="612"/>
      <c r="KCZ38" s="612"/>
      <c r="KDA38" s="612"/>
      <c r="KDB38" s="612"/>
      <c r="KDC38" s="612"/>
      <c r="KDD38" s="612"/>
      <c r="KDE38" s="612"/>
      <c r="KDF38" s="612"/>
      <c r="KDG38" s="612"/>
      <c r="KDH38" s="612"/>
      <c r="KDI38" s="612"/>
      <c r="KDJ38" s="612"/>
      <c r="KDK38" s="612"/>
      <c r="KDL38" s="612"/>
      <c r="KDM38" s="612"/>
      <c r="KDN38" s="612"/>
      <c r="KDO38" s="612"/>
      <c r="KDP38" s="612"/>
      <c r="KDQ38" s="612"/>
      <c r="KDR38" s="612"/>
      <c r="KDS38" s="612"/>
      <c r="KDT38" s="612"/>
      <c r="KDU38" s="612"/>
      <c r="KDV38" s="612"/>
      <c r="KDW38" s="612"/>
      <c r="KDX38" s="612"/>
      <c r="KDY38" s="612"/>
      <c r="KDZ38" s="612"/>
      <c r="KEA38" s="612"/>
      <c r="KEB38" s="612"/>
      <c r="KEC38" s="612"/>
      <c r="KED38" s="612"/>
      <c r="KEE38" s="612"/>
      <c r="KEF38" s="612"/>
      <c r="KEG38" s="612"/>
      <c r="KEH38" s="612"/>
      <c r="KEI38" s="612"/>
      <c r="KEJ38" s="612"/>
      <c r="KEK38" s="612"/>
      <c r="KEL38" s="612"/>
      <c r="KEM38" s="612"/>
      <c r="KEN38" s="612"/>
      <c r="KEO38" s="612"/>
      <c r="KEP38" s="612"/>
      <c r="KEQ38" s="612"/>
      <c r="KER38" s="612"/>
      <c r="KES38" s="612"/>
      <c r="KET38" s="612"/>
      <c r="KEU38" s="612"/>
      <c r="KEV38" s="612"/>
      <c r="KEW38" s="612"/>
      <c r="KEX38" s="612"/>
      <c r="KEY38" s="612"/>
      <c r="KEZ38" s="612"/>
      <c r="KFA38" s="612"/>
      <c r="KFB38" s="612"/>
      <c r="KFC38" s="612"/>
      <c r="KFD38" s="612"/>
      <c r="KFE38" s="612"/>
      <c r="KFF38" s="612"/>
      <c r="KFG38" s="612"/>
      <c r="KFH38" s="612"/>
      <c r="KFI38" s="612"/>
      <c r="KFJ38" s="612"/>
      <c r="KFK38" s="612"/>
      <c r="KFL38" s="612"/>
      <c r="KFM38" s="612"/>
      <c r="KFN38" s="612"/>
      <c r="KFO38" s="612"/>
      <c r="KFP38" s="612"/>
      <c r="KFQ38" s="612"/>
      <c r="KFR38" s="612"/>
      <c r="KFS38" s="612"/>
      <c r="KFT38" s="612"/>
      <c r="KFU38" s="612"/>
      <c r="KFV38" s="612"/>
      <c r="KFW38" s="612"/>
      <c r="KFX38" s="612"/>
      <c r="KFY38" s="612"/>
      <c r="KFZ38" s="612"/>
      <c r="KGA38" s="612"/>
      <c r="KGB38" s="612"/>
      <c r="KGC38" s="612"/>
      <c r="KGD38" s="612"/>
      <c r="KGE38" s="612"/>
      <c r="KGF38" s="612"/>
      <c r="KGG38" s="612"/>
      <c r="KGH38" s="612"/>
      <c r="KGI38" s="612"/>
      <c r="KGJ38" s="612"/>
      <c r="KGK38" s="612"/>
      <c r="KGL38" s="612"/>
      <c r="KGM38" s="612"/>
      <c r="KGN38" s="612"/>
      <c r="KGO38" s="612"/>
      <c r="KGP38" s="612"/>
      <c r="KGQ38" s="612"/>
      <c r="KGR38" s="612"/>
      <c r="KGS38" s="612"/>
      <c r="KGT38" s="612"/>
      <c r="KGU38" s="612"/>
      <c r="KGV38" s="612"/>
      <c r="KGW38" s="612"/>
      <c r="KGX38" s="612"/>
      <c r="KGY38" s="612"/>
      <c r="KGZ38" s="612"/>
      <c r="KHA38" s="612"/>
      <c r="KHB38" s="612"/>
      <c r="KHC38" s="612"/>
      <c r="KHD38" s="612"/>
      <c r="KHE38" s="612"/>
      <c r="KHF38" s="612"/>
      <c r="KHG38" s="612"/>
      <c r="KHH38" s="612"/>
      <c r="KHI38" s="612"/>
      <c r="KHJ38" s="612"/>
      <c r="KHK38" s="612"/>
      <c r="KHL38" s="612"/>
      <c r="KHM38" s="612"/>
      <c r="KHN38" s="612"/>
      <c r="KHO38" s="612"/>
      <c r="KHP38" s="612"/>
      <c r="KHQ38" s="612"/>
      <c r="KHR38" s="612"/>
      <c r="KHS38" s="612"/>
      <c r="KHT38" s="612"/>
      <c r="KHU38" s="612"/>
      <c r="KHV38" s="612"/>
      <c r="KHW38" s="612"/>
      <c r="KHX38" s="612"/>
      <c r="KHY38" s="612"/>
      <c r="KHZ38" s="612"/>
      <c r="KIA38" s="612"/>
      <c r="KIB38" s="612"/>
      <c r="KIC38" s="612"/>
      <c r="KID38" s="612"/>
      <c r="KIE38" s="612"/>
      <c r="KIF38" s="612"/>
      <c r="KIG38" s="612"/>
      <c r="KIH38" s="612"/>
      <c r="KII38" s="612"/>
      <c r="KIJ38" s="612"/>
      <c r="KIK38" s="612"/>
      <c r="KIL38" s="612"/>
      <c r="KIM38" s="612"/>
      <c r="KIN38" s="612"/>
      <c r="KIO38" s="612"/>
      <c r="KIP38" s="612"/>
      <c r="KIQ38" s="612"/>
      <c r="KIR38" s="612"/>
      <c r="KIS38" s="612"/>
      <c r="KIT38" s="612"/>
      <c r="KIU38" s="612"/>
      <c r="KIV38" s="612"/>
      <c r="KIW38" s="612"/>
      <c r="KIX38" s="612"/>
      <c r="KIY38" s="612"/>
      <c r="KIZ38" s="612"/>
      <c r="KJA38" s="612"/>
      <c r="KJB38" s="612"/>
      <c r="KJC38" s="612"/>
      <c r="KJD38" s="612"/>
      <c r="KJE38" s="612"/>
      <c r="KJF38" s="612"/>
      <c r="KJG38" s="612"/>
      <c r="KJH38" s="612"/>
      <c r="KJI38" s="612"/>
      <c r="KJJ38" s="612"/>
      <c r="KJK38" s="612"/>
      <c r="KJL38" s="612"/>
      <c r="KJM38" s="612"/>
      <c r="KJN38" s="612"/>
      <c r="KJO38" s="612"/>
      <c r="KJP38" s="612"/>
      <c r="KJQ38" s="612"/>
      <c r="KJR38" s="612"/>
      <c r="KJS38" s="612"/>
      <c r="KJT38" s="612"/>
      <c r="KJU38" s="612"/>
      <c r="KJV38" s="612"/>
      <c r="KJW38" s="612"/>
      <c r="KJX38" s="612"/>
      <c r="KJY38" s="612"/>
      <c r="KJZ38" s="612"/>
      <c r="KKA38" s="612"/>
      <c r="KKB38" s="612"/>
      <c r="KKC38" s="612"/>
      <c r="KKD38" s="612"/>
      <c r="KKE38" s="612"/>
      <c r="KKF38" s="612"/>
      <c r="KKG38" s="612"/>
      <c r="KKH38" s="612"/>
      <c r="KKI38" s="612"/>
      <c r="KKJ38" s="612"/>
      <c r="KKK38" s="612"/>
      <c r="KKL38" s="612"/>
      <c r="KKM38" s="612"/>
      <c r="KKN38" s="612"/>
      <c r="KKO38" s="612"/>
      <c r="KKP38" s="612"/>
      <c r="KKQ38" s="612"/>
      <c r="KKR38" s="612"/>
      <c r="KKS38" s="612"/>
      <c r="KKT38" s="612"/>
      <c r="KKU38" s="612"/>
      <c r="KKV38" s="612"/>
      <c r="KKW38" s="612"/>
      <c r="KKX38" s="612"/>
      <c r="KKY38" s="612"/>
      <c r="KKZ38" s="612"/>
      <c r="KLA38" s="612"/>
      <c r="KLB38" s="612"/>
      <c r="KLC38" s="612"/>
      <c r="KLD38" s="612"/>
      <c r="KLE38" s="612"/>
      <c r="KLF38" s="612"/>
      <c r="KLG38" s="612"/>
      <c r="KLH38" s="612"/>
      <c r="KLI38" s="612"/>
      <c r="KLJ38" s="612"/>
      <c r="KLK38" s="612"/>
      <c r="KLL38" s="612"/>
      <c r="KLM38" s="612"/>
      <c r="KLN38" s="612"/>
      <c r="KLO38" s="612"/>
      <c r="KLP38" s="612"/>
      <c r="KLQ38" s="612"/>
      <c r="KLR38" s="612"/>
      <c r="KLS38" s="612"/>
      <c r="KLT38" s="612"/>
      <c r="KLU38" s="612"/>
      <c r="KLV38" s="612"/>
      <c r="KLW38" s="612"/>
      <c r="KLX38" s="612"/>
      <c r="KLY38" s="612"/>
      <c r="KLZ38" s="612"/>
      <c r="KMA38" s="612"/>
      <c r="KMB38" s="612"/>
      <c r="KMC38" s="612"/>
      <c r="KMD38" s="612"/>
      <c r="KME38" s="612"/>
      <c r="KMF38" s="612"/>
      <c r="KMG38" s="612"/>
      <c r="KMH38" s="612"/>
      <c r="KMI38" s="612"/>
      <c r="KMJ38" s="612"/>
      <c r="KMK38" s="612"/>
      <c r="KML38" s="612"/>
      <c r="KMM38" s="612"/>
      <c r="KMN38" s="612"/>
      <c r="KMO38" s="612"/>
      <c r="KMP38" s="612"/>
      <c r="KMQ38" s="612"/>
      <c r="KMR38" s="612"/>
      <c r="KMS38" s="612"/>
      <c r="KMT38" s="612"/>
      <c r="KMU38" s="612"/>
      <c r="KMV38" s="612"/>
      <c r="KMW38" s="612"/>
      <c r="KMX38" s="612"/>
      <c r="KMY38" s="612"/>
      <c r="KMZ38" s="612"/>
      <c r="KNA38" s="612"/>
      <c r="KNB38" s="612"/>
      <c r="KNC38" s="612"/>
      <c r="KND38" s="612"/>
      <c r="KNE38" s="612"/>
      <c r="KNF38" s="612"/>
      <c r="KNG38" s="612"/>
      <c r="KNH38" s="612"/>
      <c r="KNI38" s="612"/>
      <c r="KNJ38" s="612"/>
      <c r="KNK38" s="612"/>
      <c r="KNL38" s="612"/>
      <c r="KNM38" s="612"/>
      <c r="KNN38" s="612"/>
      <c r="KNO38" s="612"/>
      <c r="KNP38" s="612"/>
      <c r="KNQ38" s="612"/>
      <c r="KNR38" s="612"/>
      <c r="KNS38" s="612"/>
      <c r="KNT38" s="612"/>
      <c r="KNU38" s="612"/>
      <c r="KNV38" s="612"/>
      <c r="KNW38" s="612"/>
      <c r="KNX38" s="612"/>
      <c r="KNY38" s="612"/>
      <c r="KNZ38" s="612"/>
      <c r="KOA38" s="612"/>
      <c r="KOB38" s="612"/>
      <c r="KOC38" s="612"/>
      <c r="KOD38" s="612"/>
      <c r="KOE38" s="612"/>
      <c r="KOF38" s="612"/>
      <c r="KOG38" s="612"/>
      <c r="KOH38" s="612"/>
      <c r="KOI38" s="612"/>
      <c r="KOJ38" s="612"/>
      <c r="KOK38" s="612"/>
      <c r="KOL38" s="612"/>
      <c r="KOM38" s="612"/>
      <c r="KON38" s="612"/>
      <c r="KOO38" s="612"/>
      <c r="KOP38" s="612"/>
      <c r="KOQ38" s="612"/>
      <c r="KOR38" s="612"/>
      <c r="KOS38" s="612"/>
      <c r="KOT38" s="612"/>
      <c r="KOU38" s="612"/>
      <c r="KOV38" s="612"/>
      <c r="KOW38" s="612"/>
      <c r="KOX38" s="612"/>
      <c r="KOY38" s="612"/>
      <c r="KOZ38" s="612"/>
      <c r="KPA38" s="612"/>
      <c r="KPB38" s="612"/>
      <c r="KPC38" s="612"/>
      <c r="KPD38" s="612"/>
      <c r="KPE38" s="612"/>
      <c r="KPF38" s="612"/>
      <c r="KPG38" s="612"/>
      <c r="KPH38" s="612"/>
      <c r="KPI38" s="612"/>
      <c r="KPJ38" s="612"/>
      <c r="KPK38" s="612"/>
      <c r="KPL38" s="612"/>
      <c r="KPM38" s="612"/>
      <c r="KPN38" s="612"/>
      <c r="KPO38" s="612"/>
      <c r="KPP38" s="612"/>
      <c r="KPQ38" s="612"/>
      <c r="KPR38" s="612"/>
      <c r="KPS38" s="612"/>
      <c r="KPT38" s="612"/>
      <c r="KPU38" s="612"/>
      <c r="KPV38" s="612"/>
      <c r="KPW38" s="612"/>
      <c r="KPX38" s="612"/>
      <c r="KPY38" s="612"/>
      <c r="KPZ38" s="612"/>
      <c r="KQA38" s="612"/>
      <c r="KQB38" s="612"/>
      <c r="KQC38" s="612"/>
      <c r="KQD38" s="612"/>
      <c r="KQE38" s="612"/>
      <c r="KQF38" s="612"/>
      <c r="KQG38" s="612"/>
      <c r="KQH38" s="612"/>
      <c r="KQI38" s="612"/>
      <c r="KQJ38" s="612"/>
      <c r="KQK38" s="612"/>
      <c r="KQL38" s="612"/>
      <c r="KQM38" s="612"/>
      <c r="KQN38" s="612"/>
      <c r="KQO38" s="612"/>
      <c r="KQP38" s="612"/>
      <c r="KQQ38" s="612"/>
      <c r="KQR38" s="612"/>
      <c r="KQS38" s="612"/>
      <c r="KQT38" s="612"/>
      <c r="KQU38" s="612"/>
      <c r="KQV38" s="612"/>
      <c r="KQW38" s="612"/>
      <c r="KQX38" s="612"/>
      <c r="KQY38" s="612"/>
      <c r="KQZ38" s="612"/>
      <c r="KRA38" s="612"/>
      <c r="KRB38" s="612"/>
      <c r="KRC38" s="612"/>
      <c r="KRD38" s="612"/>
      <c r="KRE38" s="612"/>
      <c r="KRF38" s="612"/>
      <c r="KRG38" s="612"/>
      <c r="KRH38" s="612"/>
      <c r="KRI38" s="612"/>
      <c r="KRJ38" s="612"/>
      <c r="KRK38" s="612"/>
      <c r="KRL38" s="612"/>
      <c r="KRM38" s="612"/>
      <c r="KRN38" s="612"/>
      <c r="KRO38" s="612"/>
      <c r="KRP38" s="612"/>
      <c r="KRQ38" s="612"/>
      <c r="KRR38" s="612"/>
      <c r="KRS38" s="612"/>
      <c r="KRT38" s="612"/>
      <c r="KRU38" s="612"/>
      <c r="KRV38" s="612"/>
      <c r="KRW38" s="612"/>
      <c r="KRX38" s="612"/>
      <c r="KRY38" s="612"/>
      <c r="KRZ38" s="612"/>
      <c r="KSA38" s="612"/>
      <c r="KSB38" s="612"/>
      <c r="KSC38" s="612"/>
      <c r="KSD38" s="612"/>
      <c r="KSE38" s="612"/>
      <c r="KSF38" s="612"/>
      <c r="KSG38" s="612"/>
      <c r="KSH38" s="612"/>
      <c r="KSI38" s="612"/>
      <c r="KSJ38" s="612"/>
      <c r="KSK38" s="612"/>
      <c r="KSL38" s="612"/>
      <c r="KSM38" s="612"/>
      <c r="KSN38" s="612"/>
      <c r="KSO38" s="612"/>
      <c r="KSP38" s="612"/>
      <c r="KSQ38" s="612"/>
      <c r="KSR38" s="612"/>
      <c r="KSS38" s="612"/>
      <c r="KST38" s="612"/>
      <c r="KSU38" s="612"/>
      <c r="KSV38" s="612"/>
      <c r="KSW38" s="612"/>
      <c r="KSX38" s="612"/>
      <c r="KSY38" s="612"/>
      <c r="KSZ38" s="612"/>
      <c r="KTA38" s="612"/>
      <c r="KTB38" s="612"/>
      <c r="KTC38" s="612"/>
      <c r="KTD38" s="612"/>
      <c r="KTE38" s="612"/>
      <c r="KTF38" s="612"/>
      <c r="KTG38" s="612"/>
      <c r="KTH38" s="612"/>
      <c r="KTI38" s="612"/>
      <c r="KTJ38" s="612"/>
      <c r="KTK38" s="612"/>
      <c r="KTL38" s="612"/>
      <c r="KTM38" s="612"/>
      <c r="KTN38" s="612"/>
      <c r="KTO38" s="612"/>
      <c r="KTP38" s="612"/>
      <c r="KTQ38" s="612"/>
      <c r="KTR38" s="612"/>
      <c r="KTS38" s="612"/>
      <c r="KTT38" s="612"/>
      <c r="KTU38" s="612"/>
      <c r="KTV38" s="612"/>
      <c r="KTW38" s="612"/>
      <c r="KTX38" s="612"/>
      <c r="KTY38" s="612"/>
      <c r="KTZ38" s="612"/>
      <c r="KUA38" s="612"/>
      <c r="KUB38" s="612"/>
      <c r="KUC38" s="612"/>
      <c r="KUD38" s="612"/>
      <c r="KUE38" s="612"/>
      <c r="KUF38" s="612"/>
      <c r="KUG38" s="612"/>
      <c r="KUH38" s="612"/>
      <c r="KUI38" s="612"/>
      <c r="KUJ38" s="612"/>
      <c r="KUK38" s="612"/>
      <c r="KUL38" s="612"/>
      <c r="KUM38" s="612"/>
      <c r="KUN38" s="612"/>
      <c r="KUO38" s="612"/>
      <c r="KUP38" s="612"/>
      <c r="KUQ38" s="612"/>
      <c r="KUR38" s="612"/>
      <c r="KUS38" s="612"/>
      <c r="KUT38" s="612"/>
      <c r="KUU38" s="612"/>
      <c r="KUV38" s="612"/>
      <c r="KUW38" s="612"/>
      <c r="KUX38" s="612"/>
      <c r="KUY38" s="612"/>
      <c r="KUZ38" s="612"/>
      <c r="KVA38" s="612"/>
      <c r="KVB38" s="612"/>
      <c r="KVC38" s="612"/>
      <c r="KVD38" s="612"/>
      <c r="KVE38" s="612"/>
      <c r="KVF38" s="612"/>
      <c r="KVG38" s="612"/>
      <c r="KVH38" s="612"/>
      <c r="KVI38" s="612"/>
      <c r="KVJ38" s="612"/>
      <c r="KVK38" s="612"/>
      <c r="KVL38" s="612"/>
      <c r="KVM38" s="612"/>
      <c r="KVN38" s="612"/>
      <c r="KVO38" s="612"/>
      <c r="KVP38" s="612"/>
      <c r="KVQ38" s="612"/>
      <c r="KVR38" s="612"/>
      <c r="KVS38" s="612"/>
      <c r="KVT38" s="612"/>
      <c r="KVU38" s="612"/>
      <c r="KVV38" s="612"/>
      <c r="KVW38" s="612"/>
      <c r="KVX38" s="612"/>
      <c r="KVY38" s="612"/>
      <c r="KVZ38" s="612"/>
      <c r="KWA38" s="612"/>
      <c r="KWB38" s="612"/>
      <c r="KWC38" s="612"/>
      <c r="KWD38" s="612"/>
      <c r="KWE38" s="612"/>
      <c r="KWF38" s="612"/>
      <c r="KWG38" s="612"/>
      <c r="KWH38" s="612"/>
      <c r="KWI38" s="612"/>
      <c r="KWJ38" s="612"/>
      <c r="KWK38" s="612"/>
      <c r="KWL38" s="612"/>
      <c r="KWM38" s="612"/>
      <c r="KWN38" s="612"/>
      <c r="KWO38" s="612"/>
      <c r="KWP38" s="612"/>
      <c r="KWQ38" s="612"/>
      <c r="KWR38" s="612"/>
      <c r="KWS38" s="612"/>
      <c r="KWT38" s="612"/>
      <c r="KWU38" s="612"/>
      <c r="KWV38" s="612"/>
      <c r="KWW38" s="612"/>
      <c r="KWX38" s="612"/>
      <c r="KWY38" s="612"/>
      <c r="KWZ38" s="612"/>
      <c r="KXA38" s="612"/>
      <c r="KXB38" s="612"/>
      <c r="KXC38" s="612"/>
      <c r="KXD38" s="612"/>
      <c r="KXE38" s="612"/>
      <c r="KXF38" s="612"/>
      <c r="KXG38" s="612"/>
      <c r="KXH38" s="612"/>
      <c r="KXI38" s="612"/>
      <c r="KXJ38" s="612"/>
      <c r="KXK38" s="612"/>
      <c r="KXL38" s="612"/>
      <c r="KXM38" s="612"/>
      <c r="KXN38" s="612"/>
      <c r="KXO38" s="612"/>
      <c r="KXP38" s="612"/>
      <c r="KXQ38" s="612"/>
      <c r="KXR38" s="612"/>
      <c r="KXS38" s="612"/>
      <c r="KXT38" s="612"/>
      <c r="KXU38" s="612"/>
      <c r="KXV38" s="612"/>
      <c r="KXW38" s="612"/>
      <c r="KXX38" s="612"/>
      <c r="KXY38" s="612"/>
      <c r="KXZ38" s="612"/>
      <c r="KYA38" s="612"/>
      <c r="KYB38" s="612"/>
      <c r="KYC38" s="612"/>
      <c r="KYD38" s="612"/>
      <c r="KYE38" s="612"/>
      <c r="KYF38" s="612"/>
      <c r="KYG38" s="612"/>
      <c r="KYH38" s="612"/>
      <c r="KYI38" s="612"/>
      <c r="KYJ38" s="612"/>
      <c r="KYK38" s="612"/>
      <c r="KYL38" s="612"/>
      <c r="KYM38" s="612"/>
      <c r="KYN38" s="612"/>
      <c r="KYO38" s="612"/>
      <c r="KYP38" s="612"/>
      <c r="KYQ38" s="612"/>
      <c r="KYR38" s="612"/>
      <c r="KYS38" s="612"/>
      <c r="KYT38" s="612"/>
      <c r="KYU38" s="612"/>
      <c r="KYV38" s="612"/>
      <c r="KYW38" s="612"/>
      <c r="KYX38" s="612"/>
      <c r="KYY38" s="612"/>
      <c r="KYZ38" s="612"/>
      <c r="KZA38" s="612"/>
      <c r="KZB38" s="612"/>
      <c r="KZC38" s="612"/>
      <c r="KZD38" s="612"/>
      <c r="KZE38" s="612"/>
      <c r="KZF38" s="612"/>
      <c r="KZG38" s="612"/>
      <c r="KZH38" s="612"/>
      <c r="KZI38" s="612"/>
      <c r="KZJ38" s="612"/>
      <c r="KZK38" s="612"/>
      <c r="KZL38" s="612"/>
      <c r="KZM38" s="612"/>
      <c r="KZN38" s="612"/>
      <c r="KZO38" s="612"/>
      <c r="KZP38" s="612"/>
      <c r="KZQ38" s="612"/>
      <c r="KZR38" s="612"/>
      <c r="KZS38" s="612"/>
      <c r="KZT38" s="612"/>
      <c r="KZU38" s="612"/>
      <c r="KZV38" s="612"/>
      <c r="KZW38" s="612"/>
      <c r="KZX38" s="612"/>
      <c r="KZY38" s="612"/>
      <c r="KZZ38" s="612"/>
      <c r="LAA38" s="612"/>
      <c r="LAB38" s="612"/>
      <c r="LAC38" s="612"/>
      <c r="LAD38" s="612"/>
      <c r="LAE38" s="612"/>
      <c r="LAF38" s="612"/>
      <c r="LAG38" s="612"/>
      <c r="LAH38" s="612"/>
      <c r="LAI38" s="612"/>
      <c r="LAJ38" s="612"/>
      <c r="LAK38" s="612"/>
      <c r="LAL38" s="612"/>
      <c r="LAM38" s="612"/>
      <c r="LAN38" s="612"/>
      <c r="LAO38" s="612"/>
      <c r="LAP38" s="612"/>
      <c r="LAQ38" s="612"/>
      <c r="LAR38" s="612"/>
      <c r="LAS38" s="612"/>
      <c r="LAT38" s="612"/>
      <c r="LAU38" s="612"/>
      <c r="LAV38" s="612"/>
      <c r="LAW38" s="612"/>
      <c r="LAX38" s="612"/>
      <c r="LAY38" s="612"/>
      <c r="LAZ38" s="612"/>
      <c r="LBA38" s="612"/>
      <c r="LBB38" s="612"/>
      <c r="LBC38" s="612"/>
      <c r="LBD38" s="612"/>
      <c r="LBE38" s="612"/>
      <c r="LBF38" s="612"/>
      <c r="LBG38" s="612"/>
      <c r="LBH38" s="612"/>
      <c r="LBI38" s="612"/>
      <c r="LBJ38" s="612"/>
      <c r="LBK38" s="612"/>
      <c r="LBL38" s="612"/>
      <c r="LBM38" s="612"/>
      <c r="LBN38" s="612"/>
      <c r="LBO38" s="612"/>
      <c r="LBP38" s="612"/>
      <c r="LBQ38" s="612"/>
      <c r="LBR38" s="612"/>
      <c r="LBS38" s="612"/>
      <c r="LBT38" s="612"/>
      <c r="LBU38" s="612"/>
      <c r="LBV38" s="612"/>
      <c r="LBW38" s="612"/>
      <c r="LBX38" s="612"/>
      <c r="LBY38" s="612"/>
      <c r="LBZ38" s="612"/>
      <c r="LCA38" s="612"/>
      <c r="LCB38" s="612"/>
      <c r="LCC38" s="612"/>
      <c r="LCD38" s="612"/>
      <c r="LCE38" s="612"/>
      <c r="LCF38" s="612"/>
      <c r="LCG38" s="612"/>
      <c r="LCH38" s="612"/>
      <c r="LCI38" s="612"/>
      <c r="LCJ38" s="612"/>
      <c r="LCK38" s="612"/>
      <c r="LCL38" s="612"/>
      <c r="LCM38" s="612"/>
      <c r="LCN38" s="612"/>
      <c r="LCO38" s="612"/>
      <c r="LCP38" s="612"/>
      <c r="LCQ38" s="612"/>
      <c r="LCR38" s="612"/>
      <c r="LCS38" s="612"/>
      <c r="LCT38" s="612"/>
      <c r="LCU38" s="612"/>
      <c r="LCV38" s="612"/>
      <c r="LCW38" s="612"/>
      <c r="LCX38" s="612"/>
      <c r="LCY38" s="612"/>
      <c r="LCZ38" s="612"/>
      <c r="LDA38" s="612"/>
      <c r="LDB38" s="612"/>
      <c r="LDC38" s="612"/>
      <c r="LDD38" s="612"/>
      <c r="LDE38" s="612"/>
      <c r="LDF38" s="612"/>
      <c r="LDG38" s="612"/>
      <c r="LDH38" s="612"/>
      <c r="LDI38" s="612"/>
      <c r="LDJ38" s="612"/>
      <c r="LDK38" s="612"/>
      <c r="LDL38" s="612"/>
      <c r="LDM38" s="612"/>
      <c r="LDN38" s="612"/>
      <c r="LDO38" s="612"/>
      <c r="LDP38" s="612"/>
      <c r="LDQ38" s="612"/>
      <c r="LDR38" s="612"/>
      <c r="LDS38" s="612"/>
      <c r="LDT38" s="612"/>
      <c r="LDU38" s="612"/>
      <c r="LDV38" s="612"/>
      <c r="LDW38" s="612"/>
      <c r="LDX38" s="612"/>
      <c r="LDY38" s="612"/>
      <c r="LDZ38" s="612"/>
      <c r="LEA38" s="612"/>
      <c r="LEB38" s="612"/>
      <c r="LEC38" s="612"/>
      <c r="LED38" s="612"/>
      <c r="LEE38" s="612"/>
      <c r="LEF38" s="612"/>
      <c r="LEG38" s="612"/>
      <c r="LEH38" s="612"/>
      <c r="LEI38" s="612"/>
      <c r="LEJ38" s="612"/>
      <c r="LEK38" s="612"/>
      <c r="LEL38" s="612"/>
      <c r="LEM38" s="612"/>
      <c r="LEN38" s="612"/>
      <c r="LEO38" s="612"/>
      <c r="LEP38" s="612"/>
      <c r="LEQ38" s="612"/>
      <c r="LER38" s="612"/>
      <c r="LES38" s="612"/>
      <c r="LET38" s="612"/>
      <c r="LEU38" s="612"/>
      <c r="LEV38" s="612"/>
      <c r="LEW38" s="612"/>
      <c r="LEX38" s="612"/>
      <c r="LEY38" s="612"/>
      <c r="LEZ38" s="612"/>
      <c r="LFA38" s="612"/>
      <c r="LFB38" s="612"/>
      <c r="LFC38" s="612"/>
      <c r="LFD38" s="612"/>
      <c r="LFE38" s="612"/>
      <c r="LFF38" s="612"/>
      <c r="LFG38" s="612"/>
      <c r="LFH38" s="612"/>
      <c r="LFI38" s="612"/>
      <c r="LFJ38" s="612"/>
      <c r="LFK38" s="612"/>
      <c r="LFL38" s="612"/>
      <c r="LFM38" s="612"/>
      <c r="LFN38" s="612"/>
      <c r="LFO38" s="612"/>
      <c r="LFP38" s="612"/>
      <c r="LFQ38" s="612"/>
      <c r="LFR38" s="612"/>
      <c r="LFS38" s="612"/>
      <c r="LFT38" s="612"/>
      <c r="LFU38" s="612"/>
      <c r="LFV38" s="612"/>
      <c r="LFW38" s="612"/>
      <c r="LFX38" s="612"/>
      <c r="LFY38" s="612"/>
      <c r="LFZ38" s="612"/>
      <c r="LGA38" s="612"/>
      <c r="LGB38" s="612"/>
      <c r="LGC38" s="612"/>
      <c r="LGD38" s="612"/>
      <c r="LGE38" s="612"/>
      <c r="LGF38" s="612"/>
      <c r="LGG38" s="612"/>
      <c r="LGH38" s="612"/>
      <c r="LGI38" s="612"/>
      <c r="LGJ38" s="612"/>
      <c r="LGK38" s="612"/>
      <c r="LGL38" s="612"/>
      <c r="LGM38" s="612"/>
      <c r="LGN38" s="612"/>
      <c r="LGO38" s="612"/>
      <c r="LGP38" s="612"/>
      <c r="LGQ38" s="612"/>
      <c r="LGR38" s="612"/>
      <c r="LGS38" s="612"/>
      <c r="LGT38" s="612"/>
      <c r="LGU38" s="612"/>
      <c r="LGV38" s="612"/>
      <c r="LGW38" s="612"/>
      <c r="LGX38" s="612"/>
      <c r="LGY38" s="612"/>
      <c r="LGZ38" s="612"/>
      <c r="LHA38" s="612"/>
      <c r="LHB38" s="612"/>
      <c r="LHC38" s="612"/>
      <c r="LHD38" s="612"/>
      <c r="LHE38" s="612"/>
      <c r="LHF38" s="612"/>
      <c r="LHG38" s="612"/>
      <c r="LHH38" s="612"/>
      <c r="LHI38" s="612"/>
      <c r="LHJ38" s="612"/>
      <c r="LHK38" s="612"/>
      <c r="LHL38" s="612"/>
      <c r="LHM38" s="612"/>
      <c r="LHN38" s="612"/>
      <c r="LHO38" s="612"/>
      <c r="LHP38" s="612"/>
      <c r="LHQ38" s="612"/>
      <c r="LHR38" s="612"/>
      <c r="LHS38" s="612"/>
      <c r="LHT38" s="612"/>
      <c r="LHU38" s="612"/>
      <c r="LHV38" s="612"/>
      <c r="LHW38" s="612"/>
      <c r="LHX38" s="612"/>
      <c r="LHY38" s="612"/>
      <c r="LHZ38" s="612"/>
      <c r="LIA38" s="612"/>
      <c r="LIB38" s="612"/>
      <c r="LIC38" s="612"/>
      <c r="LID38" s="612"/>
      <c r="LIE38" s="612"/>
      <c r="LIF38" s="612"/>
      <c r="LIG38" s="612"/>
      <c r="LIH38" s="612"/>
      <c r="LII38" s="612"/>
      <c r="LIJ38" s="612"/>
      <c r="LIK38" s="612"/>
      <c r="LIL38" s="612"/>
      <c r="LIM38" s="612"/>
      <c r="LIN38" s="612"/>
      <c r="LIO38" s="612"/>
      <c r="LIP38" s="612"/>
      <c r="LIQ38" s="612"/>
      <c r="LIR38" s="612"/>
      <c r="LIS38" s="612"/>
      <c r="LIT38" s="612"/>
      <c r="LIU38" s="612"/>
      <c r="LIV38" s="612"/>
      <c r="LIW38" s="612"/>
      <c r="LIX38" s="612"/>
      <c r="LIY38" s="612"/>
      <c r="LIZ38" s="612"/>
      <c r="LJA38" s="612"/>
      <c r="LJB38" s="612"/>
      <c r="LJC38" s="612"/>
      <c r="LJD38" s="612"/>
      <c r="LJE38" s="612"/>
      <c r="LJF38" s="612"/>
      <c r="LJG38" s="612"/>
      <c r="LJH38" s="612"/>
      <c r="LJI38" s="612"/>
      <c r="LJJ38" s="612"/>
      <c r="LJK38" s="612"/>
      <c r="LJL38" s="612"/>
      <c r="LJM38" s="612"/>
      <c r="LJN38" s="612"/>
      <c r="LJO38" s="612"/>
      <c r="LJP38" s="612"/>
      <c r="LJQ38" s="612"/>
      <c r="LJR38" s="612"/>
      <c r="LJS38" s="612"/>
      <c r="LJT38" s="612"/>
      <c r="LJU38" s="612"/>
      <c r="LJV38" s="612"/>
      <c r="LJW38" s="612"/>
      <c r="LJX38" s="612"/>
      <c r="LJY38" s="612"/>
      <c r="LJZ38" s="612"/>
      <c r="LKA38" s="612"/>
      <c r="LKB38" s="612"/>
      <c r="LKC38" s="612"/>
      <c r="LKD38" s="612"/>
      <c r="LKE38" s="612"/>
      <c r="LKF38" s="612"/>
      <c r="LKG38" s="612"/>
      <c r="LKH38" s="612"/>
      <c r="LKI38" s="612"/>
      <c r="LKJ38" s="612"/>
      <c r="LKK38" s="612"/>
      <c r="LKL38" s="612"/>
      <c r="LKM38" s="612"/>
      <c r="LKN38" s="612"/>
      <c r="LKO38" s="612"/>
      <c r="LKP38" s="612"/>
      <c r="LKQ38" s="612"/>
      <c r="LKR38" s="612"/>
      <c r="LKS38" s="612"/>
      <c r="LKT38" s="612"/>
      <c r="LKU38" s="612"/>
      <c r="LKV38" s="612"/>
      <c r="LKW38" s="612"/>
      <c r="LKX38" s="612"/>
      <c r="LKY38" s="612"/>
      <c r="LKZ38" s="612"/>
      <c r="LLA38" s="612"/>
      <c r="LLB38" s="612"/>
      <c r="LLC38" s="612"/>
      <c r="LLD38" s="612"/>
      <c r="LLE38" s="612"/>
      <c r="LLF38" s="612"/>
      <c r="LLG38" s="612"/>
      <c r="LLH38" s="612"/>
      <c r="LLI38" s="612"/>
      <c r="LLJ38" s="612"/>
      <c r="LLK38" s="612"/>
      <c r="LLL38" s="612"/>
      <c r="LLM38" s="612"/>
      <c r="LLN38" s="612"/>
      <c r="LLO38" s="612"/>
      <c r="LLP38" s="612"/>
      <c r="LLQ38" s="612"/>
      <c r="LLR38" s="612"/>
      <c r="LLS38" s="612"/>
      <c r="LLT38" s="612"/>
      <c r="LLU38" s="612"/>
      <c r="LLV38" s="612"/>
      <c r="LLW38" s="612"/>
      <c r="LLX38" s="612"/>
      <c r="LLY38" s="612"/>
      <c r="LLZ38" s="612"/>
      <c r="LMA38" s="612"/>
      <c r="LMB38" s="612"/>
      <c r="LMC38" s="612"/>
      <c r="LMD38" s="612"/>
      <c r="LME38" s="612"/>
      <c r="LMF38" s="612"/>
      <c r="LMG38" s="612"/>
      <c r="LMH38" s="612"/>
      <c r="LMI38" s="612"/>
      <c r="LMJ38" s="612"/>
      <c r="LMK38" s="612"/>
      <c r="LML38" s="612"/>
      <c r="LMM38" s="612"/>
      <c r="LMN38" s="612"/>
      <c r="LMO38" s="612"/>
      <c r="LMP38" s="612"/>
      <c r="LMQ38" s="612"/>
      <c r="LMR38" s="612"/>
      <c r="LMS38" s="612"/>
      <c r="LMT38" s="612"/>
      <c r="LMU38" s="612"/>
      <c r="LMV38" s="612"/>
      <c r="LMW38" s="612"/>
      <c r="LMX38" s="612"/>
      <c r="LMY38" s="612"/>
      <c r="LMZ38" s="612"/>
      <c r="LNA38" s="612"/>
      <c r="LNB38" s="612"/>
      <c r="LNC38" s="612"/>
      <c r="LND38" s="612"/>
      <c r="LNE38" s="612"/>
      <c r="LNF38" s="612"/>
      <c r="LNG38" s="612"/>
      <c r="LNH38" s="612"/>
      <c r="LNI38" s="612"/>
      <c r="LNJ38" s="612"/>
      <c r="LNK38" s="612"/>
      <c r="LNL38" s="612"/>
      <c r="LNM38" s="612"/>
      <c r="LNN38" s="612"/>
      <c r="LNO38" s="612"/>
      <c r="LNP38" s="612"/>
      <c r="LNQ38" s="612"/>
      <c r="LNR38" s="612"/>
      <c r="LNS38" s="612"/>
      <c r="LNT38" s="612"/>
      <c r="LNU38" s="612"/>
      <c r="LNV38" s="612"/>
      <c r="LNW38" s="612"/>
      <c r="LNX38" s="612"/>
      <c r="LNY38" s="612"/>
      <c r="LNZ38" s="612"/>
      <c r="LOA38" s="612"/>
      <c r="LOB38" s="612"/>
      <c r="LOC38" s="612"/>
      <c r="LOD38" s="612"/>
      <c r="LOE38" s="612"/>
      <c r="LOF38" s="612"/>
      <c r="LOG38" s="612"/>
      <c r="LOH38" s="612"/>
      <c r="LOI38" s="612"/>
      <c r="LOJ38" s="612"/>
      <c r="LOK38" s="612"/>
      <c r="LOL38" s="612"/>
      <c r="LOM38" s="612"/>
      <c r="LON38" s="612"/>
      <c r="LOO38" s="612"/>
      <c r="LOP38" s="612"/>
      <c r="LOQ38" s="612"/>
      <c r="LOR38" s="612"/>
      <c r="LOS38" s="612"/>
      <c r="LOT38" s="612"/>
      <c r="LOU38" s="612"/>
      <c r="LOV38" s="612"/>
      <c r="LOW38" s="612"/>
      <c r="LOX38" s="612"/>
      <c r="LOY38" s="612"/>
      <c r="LOZ38" s="612"/>
      <c r="LPA38" s="612"/>
      <c r="LPB38" s="612"/>
      <c r="LPC38" s="612"/>
      <c r="LPD38" s="612"/>
      <c r="LPE38" s="612"/>
      <c r="LPF38" s="612"/>
      <c r="LPG38" s="612"/>
      <c r="LPH38" s="612"/>
      <c r="LPI38" s="612"/>
      <c r="LPJ38" s="612"/>
      <c r="LPK38" s="612"/>
      <c r="LPL38" s="612"/>
      <c r="LPM38" s="612"/>
      <c r="LPN38" s="612"/>
      <c r="LPO38" s="612"/>
      <c r="LPP38" s="612"/>
      <c r="LPQ38" s="612"/>
      <c r="LPR38" s="612"/>
      <c r="LPS38" s="612"/>
      <c r="LPT38" s="612"/>
      <c r="LPU38" s="612"/>
      <c r="LPV38" s="612"/>
      <c r="LPW38" s="612"/>
      <c r="LPX38" s="612"/>
      <c r="LPY38" s="612"/>
      <c r="LPZ38" s="612"/>
      <c r="LQA38" s="612"/>
      <c r="LQB38" s="612"/>
      <c r="LQC38" s="612"/>
      <c r="LQD38" s="612"/>
      <c r="LQE38" s="612"/>
      <c r="LQF38" s="612"/>
      <c r="LQG38" s="612"/>
      <c r="LQH38" s="612"/>
      <c r="LQI38" s="612"/>
      <c r="LQJ38" s="612"/>
      <c r="LQK38" s="612"/>
      <c r="LQL38" s="612"/>
      <c r="LQM38" s="612"/>
      <c r="LQN38" s="612"/>
      <c r="LQO38" s="612"/>
      <c r="LQP38" s="612"/>
      <c r="LQQ38" s="612"/>
      <c r="LQR38" s="612"/>
      <c r="LQS38" s="612"/>
      <c r="LQT38" s="612"/>
      <c r="LQU38" s="612"/>
      <c r="LQV38" s="612"/>
      <c r="LQW38" s="612"/>
      <c r="LQX38" s="612"/>
      <c r="LQY38" s="612"/>
      <c r="LQZ38" s="612"/>
      <c r="LRA38" s="612"/>
      <c r="LRB38" s="612"/>
      <c r="LRC38" s="612"/>
      <c r="LRD38" s="612"/>
      <c r="LRE38" s="612"/>
      <c r="LRF38" s="612"/>
      <c r="LRG38" s="612"/>
      <c r="LRH38" s="612"/>
      <c r="LRI38" s="612"/>
      <c r="LRJ38" s="612"/>
      <c r="LRK38" s="612"/>
      <c r="LRL38" s="612"/>
      <c r="LRM38" s="612"/>
      <c r="LRN38" s="612"/>
      <c r="LRO38" s="612"/>
      <c r="LRP38" s="612"/>
      <c r="LRQ38" s="612"/>
      <c r="LRR38" s="612"/>
      <c r="LRS38" s="612"/>
      <c r="LRT38" s="612"/>
      <c r="LRU38" s="612"/>
      <c r="LRV38" s="612"/>
      <c r="LRW38" s="612"/>
      <c r="LRX38" s="612"/>
      <c r="LRY38" s="612"/>
      <c r="LRZ38" s="612"/>
      <c r="LSA38" s="612"/>
      <c r="LSB38" s="612"/>
      <c r="LSC38" s="612"/>
      <c r="LSD38" s="612"/>
      <c r="LSE38" s="612"/>
      <c r="LSF38" s="612"/>
      <c r="LSG38" s="612"/>
      <c r="LSH38" s="612"/>
      <c r="LSI38" s="612"/>
      <c r="LSJ38" s="612"/>
      <c r="LSK38" s="612"/>
      <c r="LSL38" s="612"/>
      <c r="LSM38" s="612"/>
      <c r="LSN38" s="612"/>
      <c r="LSO38" s="612"/>
      <c r="LSP38" s="612"/>
      <c r="LSQ38" s="612"/>
      <c r="LSR38" s="612"/>
      <c r="LSS38" s="612"/>
      <c r="LST38" s="612"/>
      <c r="LSU38" s="612"/>
      <c r="LSV38" s="612"/>
      <c r="LSW38" s="612"/>
      <c r="LSX38" s="612"/>
      <c r="LSY38" s="612"/>
      <c r="LSZ38" s="612"/>
      <c r="LTA38" s="612"/>
      <c r="LTB38" s="612"/>
      <c r="LTC38" s="612"/>
      <c r="LTD38" s="612"/>
      <c r="LTE38" s="612"/>
      <c r="LTF38" s="612"/>
      <c r="LTG38" s="612"/>
      <c r="LTH38" s="612"/>
      <c r="LTI38" s="612"/>
      <c r="LTJ38" s="612"/>
      <c r="LTK38" s="612"/>
      <c r="LTL38" s="612"/>
      <c r="LTM38" s="612"/>
      <c r="LTN38" s="612"/>
      <c r="LTO38" s="612"/>
      <c r="LTP38" s="612"/>
      <c r="LTQ38" s="612"/>
      <c r="LTR38" s="612"/>
      <c r="LTS38" s="612"/>
      <c r="LTT38" s="612"/>
      <c r="LTU38" s="612"/>
      <c r="LTV38" s="612"/>
      <c r="LTW38" s="612"/>
      <c r="LTX38" s="612"/>
      <c r="LTY38" s="612"/>
      <c r="LTZ38" s="612"/>
      <c r="LUA38" s="612"/>
      <c r="LUB38" s="612"/>
      <c r="LUC38" s="612"/>
      <c r="LUD38" s="612"/>
      <c r="LUE38" s="612"/>
      <c r="LUF38" s="612"/>
      <c r="LUG38" s="612"/>
      <c r="LUH38" s="612"/>
      <c r="LUI38" s="612"/>
      <c r="LUJ38" s="612"/>
      <c r="LUK38" s="612"/>
      <c r="LUL38" s="612"/>
      <c r="LUM38" s="612"/>
      <c r="LUN38" s="612"/>
      <c r="LUO38" s="612"/>
      <c r="LUP38" s="612"/>
      <c r="LUQ38" s="612"/>
      <c r="LUR38" s="612"/>
      <c r="LUS38" s="612"/>
      <c r="LUT38" s="612"/>
      <c r="LUU38" s="612"/>
      <c r="LUV38" s="612"/>
      <c r="LUW38" s="612"/>
      <c r="LUX38" s="612"/>
      <c r="LUY38" s="612"/>
      <c r="LUZ38" s="612"/>
      <c r="LVA38" s="612"/>
      <c r="LVB38" s="612"/>
      <c r="LVC38" s="612"/>
      <c r="LVD38" s="612"/>
      <c r="LVE38" s="612"/>
      <c r="LVF38" s="612"/>
      <c r="LVG38" s="612"/>
      <c r="LVH38" s="612"/>
      <c r="LVI38" s="612"/>
      <c r="LVJ38" s="612"/>
      <c r="LVK38" s="612"/>
      <c r="LVL38" s="612"/>
      <c r="LVM38" s="612"/>
      <c r="LVN38" s="612"/>
      <c r="LVO38" s="612"/>
      <c r="LVP38" s="612"/>
      <c r="LVQ38" s="612"/>
      <c r="LVR38" s="612"/>
      <c r="LVS38" s="612"/>
      <c r="LVT38" s="612"/>
      <c r="LVU38" s="612"/>
      <c r="LVV38" s="612"/>
      <c r="LVW38" s="612"/>
      <c r="LVX38" s="612"/>
      <c r="LVY38" s="612"/>
      <c r="LVZ38" s="612"/>
      <c r="LWA38" s="612"/>
      <c r="LWB38" s="612"/>
      <c r="LWC38" s="612"/>
      <c r="LWD38" s="612"/>
      <c r="LWE38" s="612"/>
      <c r="LWF38" s="612"/>
      <c r="LWG38" s="612"/>
      <c r="LWH38" s="612"/>
      <c r="LWI38" s="612"/>
      <c r="LWJ38" s="612"/>
      <c r="LWK38" s="612"/>
      <c r="LWL38" s="612"/>
      <c r="LWM38" s="612"/>
      <c r="LWN38" s="612"/>
      <c r="LWO38" s="612"/>
      <c r="LWP38" s="612"/>
      <c r="LWQ38" s="612"/>
      <c r="LWR38" s="612"/>
      <c r="LWS38" s="612"/>
      <c r="LWT38" s="612"/>
      <c r="LWU38" s="612"/>
      <c r="LWV38" s="612"/>
      <c r="LWW38" s="612"/>
      <c r="LWX38" s="612"/>
      <c r="LWY38" s="612"/>
      <c r="LWZ38" s="612"/>
      <c r="LXA38" s="612"/>
      <c r="LXB38" s="612"/>
      <c r="LXC38" s="612"/>
      <c r="LXD38" s="612"/>
      <c r="LXE38" s="612"/>
      <c r="LXF38" s="612"/>
      <c r="LXG38" s="612"/>
      <c r="LXH38" s="612"/>
      <c r="LXI38" s="612"/>
      <c r="LXJ38" s="612"/>
      <c r="LXK38" s="612"/>
      <c r="LXL38" s="612"/>
      <c r="LXM38" s="612"/>
      <c r="LXN38" s="612"/>
      <c r="LXO38" s="612"/>
      <c r="LXP38" s="612"/>
      <c r="LXQ38" s="612"/>
      <c r="LXR38" s="612"/>
      <c r="LXS38" s="612"/>
      <c r="LXT38" s="612"/>
      <c r="LXU38" s="612"/>
      <c r="LXV38" s="612"/>
      <c r="LXW38" s="612"/>
      <c r="LXX38" s="612"/>
      <c r="LXY38" s="612"/>
      <c r="LXZ38" s="612"/>
      <c r="LYA38" s="612"/>
      <c r="LYB38" s="612"/>
      <c r="LYC38" s="612"/>
      <c r="LYD38" s="612"/>
      <c r="LYE38" s="612"/>
      <c r="LYF38" s="612"/>
      <c r="LYG38" s="612"/>
      <c r="LYH38" s="612"/>
      <c r="LYI38" s="612"/>
      <c r="LYJ38" s="612"/>
      <c r="LYK38" s="612"/>
      <c r="LYL38" s="612"/>
      <c r="LYM38" s="612"/>
      <c r="LYN38" s="612"/>
      <c r="LYO38" s="612"/>
      <c r="LYP38" s="612"/>
      <c r="LYQ38" s="612"/>
      <c r="LYR38" s="612"/>
      <c r="LYS38" s="612"/>
      <c r="LYT38" s="612"/>
      <c r="LYU38" s="612"/>
      <c r="LYV38" s="612"/>
      <c r="LYW38" s="612"/>
      <c r="LYX38" s="612"/>
      <c r="LYY38" s="612"/>
      <c r="LYZ38" s="612"/>
      <c r="LZA38" s="612"/>
      <c r="LZB38" s="612"/>
      <c r="LZC38" s="612"/>
      <c r="LZD38" s="612"/>
      <c r="LZE38" s="612"/>
      <c r="LZF38" s="612"/>
      <c r="LZG38" s="612"/>
      <c r="LZH38" s="612"/>
      <c r="LZI38" s="612"/>
      <c r="LZJ38" s="612"/>
      <c r="LZK38" s="612"/>
      <c r="LZL38" s="612"/>
      <c r="LZM38" s="612"/>
      <c r="LZN38" s="612"/>
      <c r="LZO38" s="612"/>
      <c r="LZP38" s="612"/>
      <c r="LZQ38" s="612"/>
      <c r="LZR38" s="612"/>
      <c r="LZS38" s="612"/>
      <c r="LZT38" s="612"/>
      <c r="LZU38" s="612"/>
      <c r="LZV38" s="612"/>
      <c r="LZW38" s="612"/>
      <c r="LZX38" s="612"/>
      <c r="LZY38" s="612"/>
      <c r="LZZ38" s="612"/>
      <c r="MAA38" s="612"/>
      <c r="MAB38" s="612"/>
      <c r="MAC38" s="612"/>
      <c r="MAD38" s="612"/>
      <c r="MAE38" s="612"/>
      <c r="MAF38" s="612"/>
      <c r="MAG38" s="612"/>
      <c r="MAH38" s="612"/>
      <c r="MAI38" s="612"/>
      <c r="MAJ38" s="612"/>
      <c r="MAK38" s="612"/>
      <c r="MAL38" s="612"/>
      <c r="MAM38" s="612"/>
      <c r="MAN38" s="612"/>
      <c r="MAO38" s="612"/>
      <c r="MAP38" s="612"/>
      <c r="MAQ38" s="612"/>
      <c r="MAR38" s="612"/>
      <c r="MAS38" s="612"/>
      <c r="MAT38" s="612"/>
      <c r="MAU38" s="612"/>
      <c r="MAV38" s="612"/>
      <c r="MAW38" s="612"/>
      <c r="MAX38" s="612"/>
      <c r="MAY38" s="612"/>
      <c r="MAZ38" s="612"/>
      <c r="MBA38" s="612"/>
      <c r="MBB38" s="612"/>
      <c r="MBC38" s="612"/>
      <c r="MBD38" s="612"/>
      <c r="MBE38" s="612"/>
      <c r="MBF38" s="612"/>
      <c r="MBG38" s="612"/>
      <c r="MBH38" s="612"/>
      <c r="MBI38" s="612"/>
      <c r="MBJ38" s="612"/>
      <c r="MBK38" s="612"/>
      <c r="MBL38" s="612"/>
      <c r="MBM38" s="612"/>
      <c r="MBN38" s="612"/>
      <c r="MBO38" s="612"/>
      <c r="MBP38" s="612"/>
      <c r="MBQ38" s="612"/>
      <c r="MBR38" s="612"/>
      <c r="MBS38" s="612"/>
      <c r="MBT38" s="612"/>
      <c r="MBU38" s="612"/>
      <c r="MBV38" s="612"/>
      <c r="MBW38" s="612"/>
      <c r="MBX38" s="612"/>
      <c r="MBY38" s="612"/>
      <c r="MBZ38" s="612"/>
      <c r="MCA38" s="612"/>
      <c r="MCB38" s="612"/>
      <c r="MCC38" s="612"/>
      <c r="MCD38" s="612"/>
      <c r="MCE38" s="612"/>
      <c r="MCF38" s="612"/>
      <c r="MCG38" s="612"/>
      <c r="MCH38" s="612"/>
      <c r="MCI38" s="612"/>
      <c r="MCJ38" s="612"/>
      <c r="MCK38" s="612"/>
      <c r="MCL38" s="612"/>
      <c r="MCM38" s="612"/>
      <c r="MCN38" s="612"/>
      <c r="MCO38" s="612"/>
      <c r="MCP38" s="612"/>
      <c r="MCQ38" s="612"/>
      <c r="MCR38" s="612"/>
      <c r="MCS38" s="612"/>
      <c r="MCT38" s="612"/>
      <c r="MCU38" s="612"/>
      <c r="MCV38" s="612"/>
      <c r="MCW38" s="612"/>
      <c r="MCX38" s="612"/>
      <c r="MCY38" s="612"/>
      <c r="MCZ38" s="612"/>
      <c r="MDA38" s="612"/>
      <c r="MDB38" s="612"/>
      <c r="MDC38" s="612"/>
      <c r="MDD38" s="612"/>
      <c r="MDE38" s="612"/>
      <c r="MDF38" s="612"/>
      <c r="MDG38" s="612"/>
      <c r="MDH38" s="612"/>
      <c r="MDI38" s="612"/>
      <c r="MDJ38" s="612"/>
      <c r="MDK38" s="612"/>
      <c r="MDL38" s="612"/>
      <c r="MDM38" s="612"/>
      <c r="MDN38" s="612"/>
      <c r="MDO38" s="612"/>
      <c r="MDP38" s="612"/>
      <c r="MDQ38" s="612"/>
      <c r="MDR38" s="612"/>
      <c r="MDS38" s="612"/>
      <c r="MDT38" s="612"/>
      <c r="MDU38" s="612"/>
      <c r="MDV38" s="612"/>
      <c r="MDW38" s="612"/>
      <c r="MDX38" s="612"/>
      <c r="MDY38" s="612"/>
      <c r="MDZ38" s="612"/>
      <c r="MEA38" s="612"/>
      <c r="MEB38" s="612"/>
      <c r="MEC38" s="612"/>
      <c r="MED38" s="612"/>
      <c r="MEE38" s="612"/>
      <c r="MEF38" s="612"/>
      <c r="MEG38" s="612"/>
      <c r="MEH38" s="612"/>
      <c r="MEI38" s="612"/>
      <c r="MEJ38" s="612"/>
      <c r="MEK38" s="612"/>
      <c r="MEL38" s="612"/>
      <c r="MEM38" s="612"/>
      <c r="MEN38" s="612"/>
      <c r="MEO38" s="612"/>
      <c r="MEP38" s="612"/>
      <c r="MEQ38" s="612"/>
      <c r="MER38" s="612"/>
      <c r="MES38" s="612"/>
      <c r="MET38" s="612"/>
      <c r="MEU38" s="612"/>
      <c r="MEV38" s="612"/>
      <c r="MEW38" s="612"/>
      <c r="MEX38" s="612"/>
      <c r="MEY38" s="612"/>
      <c r="MEZ38" s="612"/>
      <c r="MFA38" s="612"/>
      <c r="MFB38" s="612"/>
      <c r="MFC38" s="612"/>
      <c r="MFD38" s="612"/>
      <c r="MFE38" s="612"/>
      <c r="MFF38" s="612"/>
      <c r="MFG38" s="612"/>
      <c r="MFH38" s="612"/>
      <c r="MFI38" s="612"/>
      <c r="MFJ38" s="612"/>
      <c r="MFK38" s="612"/>
      <c r="MFL38" s="612"/>
      <c r="MFM38" s="612"/>
      <c r="MFN38" s="612"/>
      <c r="MFO38" s="612"/>
      <c r="MFP38" s="612"/>
      <c r="MFQ38" s="612"/>
      <c r="MFR38" s="612"/>
      <c r="MFS38" s="612"/>
      <c r="MFT38" s="612"/>
      <c r="MFU38" s="612"/>
      <c r="MFV38" s="612"/>
      <c r="MFW38" s="612"/>
      <c r="MFX38" s="612"/>
      <c r="MFY38" s="612"/>
      <c r="MFZ38" s="612"/>
      <c r="MGA38" s="612"/>
      <c r="MGB38" s="612"/>
      <c r="MGC38" s="612"/>
      <c r="MGD38" s="612"/>
      <c r="MGE38" s="612"/>
      <c r="MGF38" s="612"/>
      <c r="MGG38" s="612"/>
      <c r="MGH38" s="612"/>
      <c r="MGI38" s="612"/>
      <c r="MGJ38" s="612"/>
      <c r="MGK38" s="612"/>
      <c r="MGL38" s="612"/>
      <c r="MGM38" s="612"/>
      <c r="MGN38" s="612"/>
      <c r="MGO38" s="612"/>
      <c r="MGP38" s="612"/>
      <c r="MGQ38" s="612"/>
      <c r="MGR38" s="612"/>
      <c r="MGS38" s="612"/>
      <c r="MGT38" s="612"/>
      <c r="MGU38" s="612"/>
      <c r="MGV38" s="612"/>
      <c r="MGW38" s="612"/>
      <c r="MGX38" s="612"/>
      <c r="MGY38" s="612"/>
      <c r="MGZ38" s="612"/>
      <c r="MHA38" s="612"/>
      <c r="MHB38" s="612"/>
      <c r="MHC38" s="612"/>
      <c r="MHD38" s="612"/>
      <c r="MHE38" s="612"/>
      <c r="MHF38" s="612"/>
      <c r="MHG38" s="612"/>
      <c r="MHH38" s="612"/>
      <c r="MHI38" s="612"/>
      <c r="MHJ38" s="612"/>
      <c r="MHK38" s="612"/>
      <c r="MHL38" s="612"/>
      <c r="MHM38" s="612"/>
      <c r="MHN38" s="612"/>
      <c r="MHO38" s="612"/>
      <c r="MHP38" s="612"/>
      <c r="MHQ38" s="612"/>
      <c r="MHR38" s="612"/>
      <c r="MHS38" s="612"/>
      <c r="MHT38" s="612"/>
      <c r="MHU38" s="612"/>
      <c r="MHV38" s="612"/>
      <c r="MHW38" s="612"/>
      <c r="MHX38" s="612"/>
      <c r="MHY38" s="612"/>
      <c r="MHZ38" s="612"/>
      <c r="MIA38" s="612"/>
      <c r="MIB38" s="612"/>
      <c r="MIC38" s="612"/>
      <c r="MID38" s="612"/>
      <c r="MIE38" s="612"/>
      <c r="MIF38" s="612"/>
      <c r="MIG38" s="612"/>
      <c r="MIH38" s="612"/>
      <c r="MII38" s="612"/>
      <c r="MIJ38" s="612"/>
      <c r="MIK38" s="612"/>
      <c r="MIL38" s="612"/>
      <c r="MIM38" s="612"/>
      <c r="MIN38" s="612"/>
      <c r="MIO38" s="612"/>
      <c r="MIP38" s="612"/>
      <c r="MIQ38" s="612"/>
      <c r="MIR38" s="612"/>
      <c r="MIS38" s="612"/>
      <c r="MIT38" s="612"/>
      <c r="MIU38" s="612"/>
      <c r="MIV38" s="612"/>
      <c r="MIW38" s="612"/>
      <c r="MIX38" s="612"/>
      <c r="MIY38" s="612"/>
      <c r="MIZ38" s="612"/>
      <c r="MJA38" s="612"/>
      <c r="MJB38" s="612"/>
      <c r="MJC38" s="612"/>
      <c r="MJD38" s="612"/>
      <c r="MJE38" s="612"/>
      <c r="MJF38" s="612"/>
      <c r="MJG38" s="612"/>
      <c r="MJH38" s="612"/>
      <c r="MJI38" s="612"/>
      <c r="MJJ38" s="612"/>
      <c r="MJK38" s="612"/>
      <c r="MJL38" s="612"/>
      <c r="MJM38" s="612"/>
      <c r="MJN38" s="612"/>
      <c r="MJO38" s="612"/>
      <c r="MJP38" s="612"/>
      <c r="MJQ38" s="612"/>
      <c r="MJR38" s="612"/>
      <c r="MJS38" s="612"/>
      <c r="MJT38" s="612"/>
      <c r="MJU38" s="612"/>
      <c r="MJV38" s="612"/>
      <c r="MJW38" s="612"/>
      <c r="MJX38" s="612"/>
      <c r="MJY38" s="612"/>
      <c r="MJZ38" s="612"/>
      <c r="MKA38" s="612"/>
      <c r="MKB38" s="612"/>
      <c r="MKC38" s="612"/>
      <c r="MKD38" s="612"/>
      <c r="MKE38" s="612"/>
      <c r="MKF38" s="612"/>
      <c r="MKG38" s="612"/>
      <c r="MKH38" s="612"/>
      <c r="MKI38" s="612"/>
      <c r="MKJ38" s="612"/>
      <c r="MKK38" s="612"/>
      <c r="MKL38" s="612"/>
      <c r="MKM38" s="612"/>
      <c r="MKN38" s="612"/>
      <c r="MKO38" s="612"/>
      <c r="MKP38" s="612"/>
      <c r="MKQ38" s="612"/>
      <c r="MKR38" s="612"/>
      <c r="MKS38" s="612"/>
      <c r="MKT38" s="612"/>
      <c r="MKU38" s="612"/>
      <c r="MKV38" s="612"/>
      <c r="MKW38" s="612"/>
      <c r="MKX38" s="612"/>
      <c r="MKY38" s="612"/>
      <c r="MKZ38" s="612"/>
      <c r="MLA38" s="612"/>
      <c r="MLB38" s="612"/>
      <c r="MLC38" s="612"/>
      <c r="MLD38" s="612"/>
      <c r="MLE38" s="612"/>
      <c r="MLF38" s="612"/>
      <c r="MLG38" s="612"/>
      <c r="MLH38" s="612"/>
      <c r="MLI38" s="612"/>
      <c r="MLJ38" s="612"/>
      <c r="MLK38" s="612"/>
      <c r="MLL38" s="612"/>
      <c r="MLM38" s="612"/>
      <c r="MLN38" s="612"/>
      <c r="MLO38" s="612"/>
      <c r="MLP38" s="612"/>
      <c r="MLQ38" s="612"/>
      <c r="MLR38" s="612"/>
      <c r="MLS38" s="612"/>
      <c r="MLT38" s="612"/>
      <c r="MLU38" s="612"/>
      <c r="MLV38" s="612"/>
      <c r="MLW38" s="612"/>
      <c r="MLX38" s="612"/>
      <c r="MLY38" s="612"/>
      <c r="MLZ38" s="612"/>
      <c r="MMA38" s="612"/>
      <c r="MMB38" s="612"/>
      <c r="MMC38" s="612"/>
      <c r="MMD38" s="612"/>
      <c r="MME38" s="612"/>
      <c r="MMF38" s="612"/>
      <c r="MMG38" s="612"/>
      <c r="MMH38" s="612"/>
      <c r="MMI38" s="612"/>
      <c r="MMJ38" s="612"/>
      <c r="MMK38" s="612"/>
      <c r="MML38" s="612"/>
      <c r="MMM38" s="612"/>
      <c r="MMN38" s="612"/>
      <c r="MMO38" s="612"/>
      <c r="MMP38" s="612"/>
      <c r="MMQ38" s="612"/>
      <c r="MMR38" s="612"/>
      <c r="MMS38" s="612"/>
      <c r="MMT38" s="612"/>
      <c r="MMU38" s="612"/>
      <c r="MMV38" s="612"/>
      <c r="MMW38" s="612"/>
      <c r="MMX38" s="612"/>
      <c r="MMY38" s="612"/>
      <c r="MMZ38" s="612"/>
      <c r="MNA38" s="612"/>
      <c r="MNB38" s="612"/>
      <c r="MNC38" s="612"/>
      <c r="MND38" s="612"/>
      <c r="MNE38" s="612"/>
      <c r="MNF38" s="612"/>
      <c r="MNG38" s="612"/>
      <c r="MNH38" s="612"/>
      <c r="MNI38" s="612"/>
      <c r="MNJ38" s="612"/>
      <c r="MNK38" s="612"/>
      <c r="MNL38" s="612"/>
      <c r="MNM38" s="612"/>
      <c r="MNN38" s="612"/>
      <c r="MNO38" s="612"/>
      <c r="MNP38" s="612"/>
      <c r="MNQ38" s="612"/>
      <c r="MNR38" s="612"/>
      <c r="MNS38" s="612"/>
      <c r="MNT38" s="612"/>
      <c r="MNU38" s="612"/>
      <c r="MNV38" s="612"/>
      <c r="MNW38" s="612"/>
      <c r="MNX38" s="612"/>
      <c r="MNY38" s="612"/>
      <c r="MNZ38" s="612"/>
      <c r="MOA38" s="612"/>
      <c r="MOB38" s="612"/>
      <c r="MOC38" s="612"/>
      <c r="MOD38" s="612"/>
      <c r="MOE38" s="612"/>
      <c r="MOF38" s="612"/>
      <c r="MOG38" s="612"/>
      <c r="MOH38" s="612"/>
      <c r="MOI38" s="612"/>
      <c r="MOJ38" s="612"/>
      <c r="MOK38" s="612"/>
      <c r="MOL38" s="612"/>
      <c r="MOM38" s="612"/>
      <c r="MON38" s="612"/>
      <c r="MOO38" s="612"/>
      <c r="MOP38" s="612"/>
      <c r="MOQ38" s="612"/>
      <c r="MOR38" s="612"/>
      <c r="MOS38" s="612"/>
      <c r="MOT38" s="612"/>
      <c r="MOU38" s="612"/>
      <c r="MOV38" s="612"/>
      <c r="MOW38" s="612"/>
      <c r="MOX38" s="612"/>
      <c r="MOY38" s="612"/>
      <c r="MOZ38" s="612"/>
      <c r="MPA38" s="612"/>
      <c r="MPB38" s="612"/>
      <c r="MPC38" s="612"/>
      <c r="MPD38" s="612"/>
      <c r="MPE38" s="612"/>
      <c r="MPF38" s="612"/>
      <c r="MPG38" s="612"/>
      <c r="MPH38" s="612"/>
      <c r="MPI38" s="612"/>
      <c r="MPJ38" s="612"/>
      <c r="MPK38" s="612"/>
      <c r="MPL38" s="612"/>
      <c r="MPM38" s="612"/>
      <c r="MPN38" s="612"/>
      <c r="MPO38" s="612"/>
      <c r="MPP38" s="612"/>
      <c r="MPQ38" s="612"/>
      <c r="MPR38" s="612"/>
      <c r="MPS38" s="612"/>
      <c r="MPT38" s="612"/>
      <c r="MPU38" s="612"/>
      <c r="MPV38" s="612"/>
      <c r="MPW38" s="612"/>
      <c r="MPX38" s="612"/>
      <c r="MPY38" s="612"/>
      <c r="MPZ38" s="612"/>
      <c r="MQA38" s="612"/>
      <c r="MQB38" s="612"/>
      <c r="MQC38" s="612"/>
      <c r="MQD38" s="612"/>
      <c r="MQE38" s="612"/>
      <c r="MQF38" s="612"/>
      <c r="MQG38" s="612"/>
      <c r="MQH38" s="612"/>
      <c r="MQI38" s="612"/>
      <c r="MQJ38" s="612"/>
      <c r="MQK38" s="612"/>
      <c r="MQL38" s="612"/>
      <c r="MQM38" s="612"/>
      <c r="MQN38" s="612"/>
      <c r="MQO38" s="612"/>
      <c r="MQP38" s="612"/>
      <c r="MQQ38" s="612"/>
      <c r="MQR38" s="612"/>
      <c r="MQS38" s="612"/>
      <c r="MQT38" s="612"/>
      <c r="MQU38" s="612"/>
      <c r="MQV38" s="612"/>
      <c r="MQW38" s="612"/>
      <c r="MQX38" s="612"/>
      <c r="MQY38" s="612"/>
      <c r="MQZ38" s="612"/>
      <c r="MRA38" s="612"/>
      <c r="MRB38" s="612"/>
      <c r="MRC38" s="612"/>
      <c r="MRD38" s="612"/>
      <c r="MRE38" s="612"/>
      <c r="MRF38" s="612"/>
      <c r="MRG38" s="612"/>
      <c r="MRH38" s="612"/>
      <c r="MRI38" s="612"/>
      <c r="MRJ38" s="612"/>
      <c r="MRK38" s="612"/>
      <c r="MRL38" s="612"/>
      <c r="MRM38" s="612"/>
      <c r="MRN38" s="612"/>
      <c r="MRO38" s="612"/>
      <c r="MRP38" s="612"/>
      <c r="MRQ38" s="612"/>
      <c r="MRR38" s="612"/>
      <c r="MRS38" s="612"/>
      <c r="MRT38" s="612"/>
      <c r="MRU38" s="612"/>
      <c r="MRV38" s="612"/>
      <c r="MRW38" s="612"/>
      <c r="MRX38" s="612"/>
      <c r="MRY38" s="612"/>
      <c r="MRZ38" s="612"/>
      <c r="MSA38" s="612"/>
      <c r="MSB38" s="612"/>
      <c r="MSC38" s="612"/>
      <c r="MSD38" s="612"/>
      <c r="MSE38" s="612"/>
      <c r="MSF38" s="612"/>
      <c r="MSG38" s="612"/>
      <c r="MSH38" s="612"/>
      <c r="MSI38" s="612"/>
      <c r="MSJ38" s="612"/>
      <c r="MSK38" s="612"/>
      <c r="MSL38" s="612"/>
      <c r="MSM38" s="612"/>
      <c r="MSN38" s="612"/>
      <c r="MSO38" s="612"/>
      <c r="MSP38" s="612"/>
      <c r="MSQ38" s="612"/>
      <c r="MSR38" s="612"/>
      <c r="MSS38" s="612"/>
      <c r="MST38" s="612"/>
      <c r="MSU38" s="612"/>
      <c r="MSV38" s="612"/>
      <c r="MSW38" s="612"/>
      <c r="MSX38" s="612"/>
      <c r="MSY38" s="612"/>
      <c r="MSZ38" s="612"/>
      <c r="MTA38" s="612"/>
      <c r="MTB38" s="612"/>
      <c r="MTC38" s="612"/>
      <c r="MTD38" s="612"/>
      <c r="MTE38" s="612"/>
      <c r="MTF38" s="612"/>
      <c r="MTG38" s="612"/>
      <c r="MTH38" s="612"/>
      <c r="MTI38" s="612"/>
      <c r="MTJ38" s="612"/>
      <c r="MTK38" s="612"/>
      <c r="MTL38" s="612"/>
      <c r="MTM38" s="612"/>
      <c r="MTN38" s="612"/>
      <c r="MTO38" s="612"/>
      <c r="MTP38" s="612"/>
      <c r="MTQ38" s="612"/>
      <c r="MTR38" s="612"/>
      <c r="MTS38" s="612"/>
      <c r="MTT38" s="612"/>
      <c r="MTU38" s="612"/>
      <c r="MTV38" s="612"/>
      <c r="MTW38" s="612"/>
      <c r="MTX38" s="612"/>
      <c r="MTY38" s="612"/>
      <c r="MTZ38" s="612"/>
      <c r="MUA38" s="612"/>
      <c r="MUB38" s="612"/>
      <c r="MUC38" s="612"/>
      <c r="MUD38" s="612"/>
      <c r="MUE38" s="612"/>
      <c r="MUF38" s="612"/>
      <c r="MUG38" s="612"/>
      <c r="MUH38" s="612"/>
      <c r="MUI38" s="612"/>
      <c r="MUJ38" s="612"/>
      <c r="MUK38" s="612"/>
      <c r="MUL38" s="612"/>
      <c r="MUM38" s="612"/>
      <c r="MUN38" s="612"/>
      <c r="MUO38" s="612"/>
      <c r="MUP38" s="612"/>
      <c r="MUQ38" s="612"/>
      <c r="MUR38" s="612"/>
      <c r="MUS38" s="612"/>
      <c r="MUT38" s="612"/>
      <c r="MUU38" s="612"/>
      <c r="MUV38" s="612"/>
      <c r="MUW38" s="612"/>
      <c r="MUX38" s="612"/>
      <c r="MUY38" s="612"/>
      <c r="MUZ38" s="612"/>
      <c r="MVA38" s="612"/>
      <c r="MVB38" s="612"/>
      <c r="MVC38" s="612"/>
      <c r="MVD38" s="612"/>
      <c r="MVE38" s="612"/>
      <c r="MVF38" s="612"/>
      <c r="MVG38" s="612"/>
      <c r="MVH38" s="612"/>
      <c r="MVI38" s="612"/>
      <c r="MVJ38" s="612"/>
      <c r="MVK38" s="612"/>
      <c r="MVL38" s="612"/>
      <c r="MVM38" s="612"/>
      <c r="MVN38" s="612"/>
      <c r="MVO38" s="612"/>
      <c r="MVP38" s="612"/>
      <c r="MVQ38" s="612"/>
      <c r="MVR38" s="612"/>
      <c r="MVS38" s="612"/>
      <c r="MVT38" s="612"/>
      <c r="MVU38" s="612"/>
      <c r="MVV38" s="612"/>
      <c r="MVW38" s="612"/>
      <c r="MVX38" s="612"/>
      <c r="MVY38" s="612"/>
      <c r="MVZ38" s="612"/>
      <c r="MWA38" s="612"/>
      <c r="MWB38" s="612"/>
      <c r="MWC38" s="612"/>
      <c r="MWD38" s="612"/>
      <c r="MWE38" s="612"/>
      <c r="MWF38" s="612"/>
      <c r="MWG38" s="612"/>
      <c r="MWH38" s="612"/>
      <c r="MWI38" s="612"/>
      <c r="MWJ38" s="612"/>
      <c r="MWK38" s="612"/>
      <c r="MWL38" s="612"/>
      <c r="MWM38" s="612"/>
      <c r="MWN38" s="612"/>
      <c r="MWO38" s="612"/>
      <c r="MWP38" s="612"/>
      <c r="MWQ38" s="612"/>
      <c r="MWR38" s="612"/>
      <c r="MWS38" s="612"/>
      <c r="MWT38" s="612"/>
      <c r="MWU38" s="612"/>
      <c r="MWV38" s="612"/>
      <c r="MWW38" s="612"/>
      <c r="MWX38" s="612"/>
      <c r="MWY38" s="612"/>
      <c r="MWZ38" s="612"/>
      <c r="MXA38" s="612"/>
      <c r="MXB38" s="612"/>
      <c r="MXC38" s="612"/>
      <c r="MXD38" s="612"/>
      <c r="MXE38" s="612"/>
      <c r="MXF38" s="612"/>
      <c r="MXG38" s="612"/>
      <c r="MXH38" s="612"/>
      <c r="MXI38" s="612"/>
      <c r="MXJ38" s="612"/>
      <c r="MXK38" s="612"/>
      <c r="MXL38" s="612"/>
      <c r="MXM38" s="612"/>
      <c r="MXN38" s="612"/>
      <c r="MXO38" s="612"/>
      <c r="MXP38" s="612"/>
      <c r="MXQ38" s="612"/>
      <c r="MXR38" s="612"/>
      <c r="MXS38" s="612"/>
      <c r="MXT38" s="612"/>
      <c r="MXU38" s="612"/>
      <c r="MXV38" s="612"/>
      <c r="MXW38" s="612"/>
      <c r="MXX38" s="612"/>
      <c r="MXY38" s="612"/>
      <c r="MXZ38" s="612"/>
      <c r="MYA38" s="612"/>
      <c r="MYB38" s="612"/>
      <c r="MYC38" s="612"/>
      <c r="MYD38" s="612"/>
      <c r="MYE38" s="612"/>
      <c r="MYF38" s="612"/>
      <c r="MYG38" s="612"/>
      <c r="MYH38" s="612"/>
      <c r="MYI38" s="612"/>
      <c r="MYJ38" s="612"/>
      <c r="MYK38" s="612"/>
      <c r="MYL38" s="612"/>
      <c r="MYM38" s="612"/>
      <c r="MYN38" s="612"/>
      <c r="MYO38" s="612"/>
      <c r="MYP38" s="612"/>
      <c r="MYQ38" s="612"/>
      <c r="MYR38" s="612"/>
      <c r="MYS38" s="612"/>
      <c r="MYT38" s="612"/>
      <c r="MYU38" s="612"/>
      <c r="MYV38" s="612"/>
      <c r="MYW38" s="612"/>
      <c r="MYX38" s="612"/>
      <c r="MYY38" s="612"/>
      <c r="MYZ38" s="612"/>
      <c r="MZA38" s="612"/>
      <c r="MZB38" s="612"/>
      <c r="MZC38" s="612"/>
      <c r="MZD38" s="612"/>
      <c r="MZE38" s="612"/>
      <c r="MZF38" s="612"/>
      <c r="MZG38" s="612"/>
      <c r="MZH38" s="612"/>
      <c r="MZI38" s="612"/>
      <c r="MZJ38" s="612"/>
      <c r="MZK38" s="612"/>
      <c r="MZL38" s="612"/>
      <c r="MZM38" s="612"/>
      <c r="MZN38" s="612"/>
      <c r="MZO38" s="612"/>
      <c r="MZP38" s="612"/>
      <c r="MZQ38" s="612"/>
      <c r="MZR38" s="612"/>
      <c r="MZS38" s="612"/>
      <c r="MZT38" s="612"/>
      <c r="MZU38" s="612"/>
      <c r="MZV38" s="612"/>
      <c r="MZW38" s="612"/>
      <c r="MZX38" s="612"/>
      <c r="MZY38" s="612"/>
      <c r="MZZ38" s="612"/>
      <c r="NAA38" s="612"/>
      <c r="NAB38" s="612"/>
      <c r="NAC38" s="612"/>
      <c r="NAD38" s="612"/>
      <c r="NAE38" s="612"/>
      <c r="NAF38" s="612"/>
      <c r="NAG38" s="612"/>
      <c r="NAH38" s="612"/>
      <c r="NAI38" s="612"/>
      <c r="NAJ38" s="612"/>
      <c r="NAK38" s="612"/>
      <c r="NAL38" s="612"/>
      <c r="NAM38" s="612"/>
      <c r="NAN38" s="612"/>
      <c r="NAO38" s="612"/>
      <c r="NAP38" s="612"/>
      <c r="NAQ38" s="612"/>
      <c r="NAR38" s="612"/>
      <c r="NAS38" s="612"/>
      <c r="NAT38" s="612"/>
      <c r="NAU38" s="612"/>
      <c r="NAV38" s="612"/>
      <c r="NAW38" s="612"/>
      <c r="NAX38" s="612"/>
      <c r="NAY38" s="612"/>
      <c r="NAZ38" s="612"/>
      <c r="NBA38" s="612"/>
      <c r="NBB38" s="612"/>
      <c r="NBC38" s="612"/>
      <c r="NBD38" s="612"/>
      <c r="NBE38" s="612"/>
      <c r="NBF38" s="612"/>
      <c r="NBG38" s="612"/>
      <c r="NBH38" s="612"/>
      <c r="NBI38" s="612"/>
      <c r="NBJ38" s="612"/>
      <c r="NBK38" s="612"/>
      <c r="NBL38" s="612"/>
      <c r="NBM38" s="612"/>
      <c r="NBN38" s="612"/>
      <c r="NBO38" s="612"/>
      <c r="NBP38" s="612"/>
      <c r="NBQ38" s="612"/>
      <c r="NBR38" s="612"/>
      <c r="NBS38" s="612"/>
      <c r="NBT38" s="612"/>
      <c r="NBU38" s="612"/>
      <c r="NBV38" s="612"/>
      <c r="NBW38" s="612"/>
      <c r="NBX38" s="612"/>
      <c r="NBY38" s="612"/>
      <c r="NBZ38" s="612"/>
      <c r="NCA38" s="612"/>
      <c r="NCB38" s="612"/>
      <c r="NCC38" s="612"/>
      <c r="NCD38" s="612"/>
      <c r="NCE38" s="612"/>
      <c r="NCF38" s="612"/>
      <c r="NCG38" s="612"/>
      <c r="NCH38" s="612"/>
      <c r="NCI38" s="612"/>
      <c r="NCJ38" s="612"/>
      <c r="NCK38" s="612"/>
      <c r="NCL38" s="612"/>
      <c r="NCM38" s="612"/>
      <c r="NCN38" s="612"/>
      <c r="NCO38" s="612"/>
      <c r="NCP38" s="612"/>
      <c r="NCQ38" s="612"/>
      <c r="NCR38" s="612"/>
      <c r="NCS38" s="612"/>
      <c r="NCT38" s="612"/>
      <c r="NCU38" s="612"/>
      <c r="NCV38" s="612"/>
      <c r="NCW38" s="612"/>
      <c r="NCX38" s="612"/>
      <c r="NCY38" s="612"/>
      <c r="NCZ38" s="612"/>
      <c r="NDA38" s="612"/>
      <c r="NDB38" s="612"/>
      <c r="NDC38" s="612"/>
      <c r="NDD38" s="612"/>
      <c r="NDE38" s="612"/>
      <c r="NDF38" s="612"/>
      <c r="NDG38" s="612"/>
      <c r="NDH38" s="612"/>
      <c r="NDI38" s="612"/>
      <c r="NDJ38" s="612"/>
      <c r="NDK38" s="612"/>
      <c r="NDL38" s="612"/>
      <c r="NDM38" s="612"/>
      <c r="NDN38" s="612"/>
      <c r="NDO38" s="612"/>
      <c r="NDP38" s="612"/>
      <c r="NDQ38" s="612"/>
      <c r="NDR38" s="612"/>
      <c r="NDS38" s="612"/>
      <c r="NDT38" s="612"/>
      <c r="NDU38" s="612"/>
      <c r="NDV38" s="612"/>
      <c r="NDW38" s="612"/>
      <c r="NDX38" s="612"/>
      <c r="NDY38" s="612"/>
      <c r="NDZ38" s="612"/>
      <c r="NEA38" s="612"/>
      <c r="NEB38" s="612"/>
      <c r="NEC38" s="612"/>
      <c r="NED38" s="612"/>
      <c r="NEE38" s="612"/>
      <c r="NEF38" s="612"/>
      <c r="NEG38" s="612"/>
      <c r="NEH38" s="612"/>
      <c r="NEI38" s="612"/>
      <c r="NEJ38" s="612"/>
      <c r="NEK38" s="612"/>
      <c r="NEL38" s="612"/>
      <c r="NEM38" s="612"/>
      <c r="NEN38" s="612"/>
      <c r="NEO38" s="612"/>
      <c r="NEP38" s="612"/>
      <c r="NEQ38" s="612"/>
      <c r="NER38" s="612"/>
      <c r="NES38" s="612"/>
      <c r="NET38" s="612"/>
      <c r="NEU38" s="612"/>
      <c r="NEV38" s="612"/>
      <c r="NEW38" s="612"/>
      <c r="NEX38" s="612"/>
      <c r="NEY38" s="612"/>
      <c r="NEZ38" s="612"/>
      <c r="NFA38" s="612"/>
      <c r="NFB38" s="612"/>
      <c r="NFC38" s="612"/>
      <c r="NFD38" s="612"/>
      <c r="NFE38" s="612"/>
      <c r="NFF38" s="612"/>
      <c r="NFG38" s="612"/>
      <c r="NFH38" s="612"/>
      <c r="NFI38" s="612"/>
      <c r="NFJ38" s="612"/>
      <c r="NFK38" s="612"/>
      <c r="NFL38" s="612"/>
      <c r="NFM38" s="612"/>
      <c r="NFN38" s="612"/>
      <c r="NFO38" s="612"/>
      <c r="NFP38" s="612"/>
      <c r="NFQ38" s="612"/>
      <c r="NFR38" s="612"/>
      <c r="NFS38" s="612"/>
      <c r="NFT38" s="612"/>
      <c r="NFU38" s="612"/>
      <c r="NFV38" s="612"/>
      <c r="NFW38" s="612"/>
      <c r="NFX38" s="612"/>
      <c r="NFY38" s="612"/>
      <c r="NFZ38" s="612"/>
      <c r="NGA38" s="612"/>
      <c r="NGB38" s="612"/>
      <c r="NGC38" s="612"/>
      <c r="NGD38" s="612"/>
      <c r="NGE38" s="612"/>
      <c r="NGF38" s="612"/>
      <c r="NGG38" s="612"/>
      <c r="NGH38" s="612"/>
      <c r="NGI38" s="612"/>
      <c r="NGJ38" s="612"/>
      <c r="NGK38" s="612"/>
      <c r="NGL38" s="612"/>
      <c r="NGM38" s="612"/>
      <c r="NGN38" s="612"/>
      <c r="NGO38" s="612"/>
      <c r="NGP38" s="612"/>
      <c r="NGQ38" s="612"/>
      <c r="NGR38" s="612"/>
      <c r="NGS38" s="612"/>
      <c r="NGT38" s="612"/>
      <c r="NGU38" s="612"/>
      <c r="NGV38" s="612"/>
      <c r="NGW38" s="612"/>
      <c r="NGX38" s="612"/>
      <c r="NGY38" s="612"/>
      <c r="NGZ38" s="612"/>
      <c r="NHA38" s="612"/>
      <c r="NHB38" s="612"/>
      <c r="NHC38" s="612"/>
      <c r="NHD38" s="612"/>
      <c r="NHE38" s="612"/>
      <c r="NHF38" s="612"/>
      <c r="NHG38" s="612"/>
      <c r="NHH38" s="612"/>
      <c r="NHI38" s="612"/>
      <c r="NHJ38" s="612"/>
      <c r="NHK38" s="612"/>
      <c r="NHL38" s="612"/>
      <c r="NHM38" s="612"/>
      <c r="NHN38" s="612"/>
      <c r="NHO38" s="612"/>
      <c r="NHP38" s="612"/>
      <c r="NHQ38" s="612"/>
      <c r="NHR38" s="612"/>
      <c r="NHS38" s="612"/>
      <c r="NHT38" s="612"/>
      <c r="NHU38" s="612"/>
      <c r="NHV38" s="612"/>
      <c r="NHW38" s="612"/>
      <c r="NHX38" s="612"/>
      <c r="NHY38" s="612"/>
      <c r="NHZ38" s="612"/>
      <c r="NIA38" s="612"/>
      <c r="NIB38" s="612"/>
      <c r="NIC38" s="612"/>
      <c r="NID38" s="612"/>
      <c r="NIE38" s="612"/>
      <c r="NIF38" s="612"/>
      <c r="NIG38" s="612"/>
      <c r="NIH38" s="612"/>
      <c r="NII38" s="612"/>
      <c r="NIJ38" s="612"/>
      <c r="NIK38" s="612"/>
      <c r="NIL38" s="612"/>
      <c r="NIM38" s="612"/>
      <c r="NIN38" s="612"/>
      <c r="NIO38" s="612"/>
      <c r="NIP38" s="612"/>
      <c r="NIQ38" s="612"/>
      <c r="NIR38" s="612"/>
      <c r="NIS38" s="612"/>
      <c r="NIT38" s="612"/>
      <c r="NIU38" s="612"/>
      <c r="NIV38" s="612"/>
      <c r="NIW38" s="612"/>
      <c r="NIX38" s="612"/>
      <c r="NIY38" s="612"/>
      <c r="NIZ38" s="612"/>
      <c r="NJA38" s="612"/>
      <c r="NJB38" s="612"/>
      <c r="NJC38" s="612"/>
      <c r="NJD38" s="612"/>
      <c r="NJE38" s="612"/>
      <c r="NJF38" s="612"/>
      <c r="NJG38" s="612"/>
      <c r="NJH38" s="612"/>
      <c r="NJI38" s="612"/>
      <c r="NJJ38" s="612"/>
      <c r="NJK38" s="612"/>
      <c r="NJL38" s="612"/>
      <c r="NJM38" s="612"/>
      <c r="NJN38" s="612"/>
      <c r="NJO38" s="612"/>
      <c r="NJP38" s="612"/>
      <c r="NJQ38" s="612"/>
      <c r="NJR38" s="612"/>
      <c r="NJS38" s="612"/>
      <c r="NJT38" s="612"/>
      <c r="NJU38" s="612"/>
      <c r="NJV38" s="612"/>
      <c r="NJW38" s="612"/>
      <c r="NJX38" s="612"/>
      <c r="NJY38" s="612"/>
      <c r="NJZ38" s="612"/>
      <c r="NKA38" s="612"/>
      <c r="NKB38" s="612"/>
      <c r="NKC38" s="612"/>
      <c r="NKD38" s="612"/>
      <c r="NKE38" s="612"/>
      <c r="NKF38" s="612"/>
      <c r="NKG38" s="612"/>
      <c r="NKH38" s="612"/>
      <c r="NKI38" s="612"/>
      <c r="NKJ38" s="612"/>
      <c r="NKK38" s="612"/>
      <c r="NKL38" s="612"/>
      <c r="NKM38" s="612"/>
      <c r="NKN38" s="612"/>
      <c r="NKO38" s="612"/>
      <c r="NKP38" s="612"/>
      <c r="NKQ38" s="612"/>
      <c r="NKR38" s="612"/>
      <c r="NKS38" s="612"/>
      <c r="NKT38" s="612"/>
      <c r="NKU38" s="612"/>
      <c r="NKV38" s="612"/>
      <c r="NKW38" s="612"/>
      <c r="NKX38" s="612"/>
      <c r="NKY38" s="612"/>
      <c r="NKZ38" s="612"/>
      <c r="NLA38" s="612"/>
      <c r="NLB38" s="612"/>
      <c r="NLC38" s="612"/>
      <c r="NLD38" s="612"/>
      <c r="NLE38" s="612"/>
      <c r="NLF38" s="612"/>
      <c r="NLG38" s="612"/>
      <c r="NLH38" s="612"/>
      <c r="NLI38" s="612"/>
      <c r="NLJ38" s="612"/>
      <c r="NLK38" s="612"/>
      <c r="NLL38" s="612"/>
      <c r="NLM38" s="612"/>
      <c r="NLN38" s="612"/>
      <c r="NLO38" s="612"/>
      <c r="NLP38" s="612"/>
      <c r="NLQ38" s="612"/>
      <c r="NLR38" s="612"/>
      <c r="NLS38" s="612"/>
      <c r="NLT38" s="612"/>
      <c r="NLU38" s="612"/>
      <c r="NLV38" s="612"/>
      <c r="NLW38" s="612"/>
      <c r="NLX38" s="612"/>
      <c r="NLY38" s="612"/>
      <c r="NLZ38" s="612"/>
      <c r="NMA38" s="612"/>
      <c r="NMB38" s="612"/>
      <c r="NMC38" s="612"/>
      <c r="NMD38" s="612"/>
      <c r="NME38" s="612"/>
      <c r="NMF38" s="612"/>
      <c r="NMG38" s="612"/>
      <c r="NMH38" s="612"/>
      <c r="NMI38" s="612"/>
      <c r="NMJ38" s="612"/>
      <c r="NMK38" s="612"/>
      <c r="NML38" s="612"/>
      <c r="NMM38" s="612"/>
      <c r="NMN38" s="612"/>
      <c r="NMO38" s="612"/>
      <c r="NMP38" s="612"/>
      <c r="NMQ38" s="612"/>
      <c r="NMR38" s="612"/>
      <c r="NMS38" s="612"/>
      <c r="NMT38" s="612"/>
      <c r="NMU38" s="612"/>
      <c r="NMV38" s="612"/>
      <c r="NMW38" s="612"/>
      <c r="NMX38" s="612"/>
      <c r="NMY38" s="612"/>
      <c r="NMZ38" s="612"/>
      <c r="NNA38" s="612"/>
      <c r="NNB38" s="612"/>
      <c r="NNC38" s="612"/>
      <c r="NND38" s="612"/>
      <c r="NNE38" s="612"/>
      <c r="NNF38" s="612"/>
      <c r="NNG38" s="612"/>
      <c r="NNH38" s="612"/>
      <c r="NNI38" s="612"/>
      <c r="NNJ38" s="612"/>
      <c r="NNK38" s="612"/>
      <c r="NNL38" s="612"/>
      <c r="NNM38" s="612"/>
      <c r="NNN38" s="612"/>
      <c r="NNO38" s="612"/>
      <c r="NNP38" s="612"/>
      <c r="NNQ38" s="612"/>
      <c r="NNR38" s="612"/>
      <c r="NNS38" s="612"/>
      <c r="NNT38" s="612"/>
      <c r="NNU38" s="612"/>
      <c r="NNV38" s="612"/>
      <c r="NNW38" s="612"/>
      <c r="NNX38" s="612"/>
      <c r="NNY38" s="612"/>
      <c r="NNZ38" s="612"/>
      <c r="NOA38" s="612"/>
      <c r="NOB38" s="612"/>
      <c r="NOC38" s="612"/>
      <c r="NOD38" s="612"/>
      <c r="NOE38" s="612"/>
      <c r="NOF38" s="612"/>
      <c r="NOG38" s="612"/>
      <c r="NOH38" s="612"/>
      <c r="NOI38" s="612"/>
      <c r="NOJ38" s="612"/>
      <c r="NOK38" s="612"/>
      <c r="NOL38" s="612"/>
      <c r="NOM38" s="612"/>
      <c r="NON38" s="612"/>
      <c r="NOO38" s="612"/>
      <c r="NOP38" s="612"/>
      <c r="NOQ38" s="612"/>
      <c r="NOR38" s="612"/>
      <c r="NOS38" s="612"/>
      <c r="NOT38" s="612"/>
      <c r="NOU38" s="612"/>
      <c r="NOV38" s="612"/>
      <c r="NOW38" s="612"/>
      <c r="NOX38" s="612"/>
      <c r="NOY38" s="612"/>
      <c r="NOZ38" s="612"/>
      <c r="NPA38" s="612"/>
      <c r="NPB38" s="612"/>
      <c r="NPC38" s="612"/>
      <c r="NPD38" s="612"/>
      <c r="NPE38" s="612"/>
      <c r="NPF38" s="612"/>
      <c r="NPG38" s="612"/>
      <c r="NPH38" s="612"/>
      <c r="NPI38" s="612"/>
      <c r="NPJ38" s="612"/>
      <c r="NPK38" s="612"/>
      <c r="NPL38" s="612"/>
      <c r="NPM38" s="612"/>
      <c r="NPN38" s="612"/>
      <c r="NPO38" s="612"/>
      <c r="NPP38" s="612"/>
      <c r="NPQ38" s="612"/>
      <c r="NPR38" s="612"/>
      <c r="NPS38" s="612"/>
      <c r="NPT38" s="612"/>
      <c r="NPU38" s="612"/>
      <c r="NPV38" s="612"/>
      <c r="NPW38" s="612"/>
      <c r="NPX38" s="612"/>
      <c r="NPY38" s="612"/>
      <c r="NPZ38" s="612"/>
      <c r="NQA38" s="612"/>
      <c r="NQB38" s="612"/>
      <c r="NQC38" s="612"/>
      <c r="NQD38" s="612"/>
      <c r="NQE38" s="612"/>
      <c r="NQF38" s="612"/>
      <c r="NQG38" s="612"/>
      <c r="NQH38" s="612"/>
      <c r="NQI38" s="612"/>
      <c r="NQJ38" s="612"/>
      <c r="NQK38" s="612"/>
      <c r="NQL38" s="612"/>
      <c r="NQM38" s="612"/>
      <c r="NQN38" s="612"/>
      <c r="NQO38" s="612"/>
      <c r="NQP38" s="612"/>
      <c r="NQQ38" s="612"/>
      <c r="NQR38" s="612"/>
      <c r="NQS38" s="612"/>
      <c r="NQT38" s="612"/>
      <c r="NQU38" s="612"/>
      <c r="NQV38" s="612"/>
      <c r="NQW38" s="612"/>
      <c r="NQX38" s="612"/>
      <c r="NQY38" s="612"/>
      <c r="NQZ38" s="612"/>
      <c r="NRA38" s="612"/>
      <c r="NRB38" s="612"/>
      <c r="NRC38" s="612"/>
      <c r="NRD38" s="612"/>
      <c r="NRE38" s="612"/>
      <c r="NRF38" s="612"/>
      <c r="NRG38" s="612"/>
      <c r="NRH38" s="612"/>
      <c r="NRI38" s="612"/>
      <c r="NRJ38" s="612"/>
      <c r="NRK38" s="612"/>
      <c r="NRL38" s="612"/>
      <c r="NRM38" s="612"/>
      <c r="NRN38" s="612"/>
      <c r="NRO38" s="612"/>
      <c r="NRP38" s="612"/>
      <c r="NRQ38" s="612"/>
      <c r="NRR38" s="612"/>
      <c r="NRS38" s="612"/>
      <c r="NRT38" s="612"/>
      <c r="NRU38" s="612"/>
      <c r="NRV38" s="612"/>
      <c r="NRW38" s="612"/>
      <c r="NRX38" s="612"/>
      <c r="NRY38" s="612"/>
      <c r="NRZ38" s="612"/>
      <c r="NSA38" s="612"/>
      <c r="NSB38" s="612"/>
      <c r="NSC38" s="612"/>
      <c r="NSD38" s="612"/>
      <c r="NSE38" s="612"/>
      <c r="NSF38" s="612"/>
      <c r="NSG38" s="612"/>
      <c r="NSH38" s="612"/>
      <c r="NSI38" s="612"/>
      <c r="NSJ38" s="612"/>
      <c r="NSK38" s="612"/>
      <c r="NSL38" s="612"/>
      <c r="NSM38" s="612"/>
      <c r="NSN38" s="612"/>
      <c r="NSO38" s="612"/>
      <c r="NSP38" s="612"/>
      <c r="NSQ38" s="612"/>
      <c r="NSR38" s="612"/>
      <c r="NSS38" s="612"/>
      <c r="NST38" s="612"/>
      <c r="NSU38" s="612"/>
      <c r="NSV38" s="612"/>
      <c r="NSW38" s="612"/>
      <c r="NSX38" s="612"/>
      <c r="NSY38" s="612"/>
      <c r="NSZ38" s="612"/>
      <c r="NTA38" s="612"/>
      <c r="NTB38" s="612"/>
      <c r="NTC38" s="612"/>
      <c r="NTD38" s="612"/>
      <c r="NTE38" s="612"/>
      <c r="NTF38" s="612"/>
      <c r="NTG38" s="612"/>
      <c r="NTH38" s="612"/>
      <c r="NTI38" s="612"/>
      <c r="NTJ38" s="612"/>
      <c r="NTK38" s="612"/>
      <c r="NTL38" s="612"/>
      <c r="NTM38" s="612"/>
      <c r="NTN38" s="612"/>
      <c r="NTO38" s="612"/>
      <c r="NTP38" s="612"/>
      <c r="NTQ38" s="612"/>
      <c r="NTR38" s="612"/>
      <c r="NTS38" s="612"/>
      <c r="NTT38" s="612"/>
      <c r="NTU38" s="612"/>
      <c r="NTV38" s="612"/>
      <c r="NTW38" s="612"/>
      <c r="NTX38" s="612"/>
      <c r="NTY38" s="612"/>
      <c r="NTZ38" s="612"/>
      <c r="NUA38" s="612"/>
      <c r="NUB38" s="612"/>
      <c r="NUC38" s="612"/>
      <c r="NUD38" s="612"/>
      <c r="NUE38" s="612"/>
      <c r="NUF38" s="612"/>
      <c r="NUG38" s="612"/>
      <c r="NUH38" s="612"/>
      <c r="NUI38" s="612"/>
      <c r="NUJ38" s="612"/>
      <c r="NUK38" s="612"/>
      <c r="NUL38" s="612"/>
      <c r="NUM38" s="612"/>
      <c r="NUN38" s="612"/>
      <c r="NUO38" s="612"/>
      <c r="NUP38" s="612"/>
      <c r="NUQ38" s="612"/>
      <c r="NUR38" s="612"/>
      <c r="NUS38" s="612"/>
      <c r="NUT38" s="612"/>
      <c r="NUU38" s="612"/>
      <c r="NUV38" s="612"/>
      <c r="NUW38" s="612"/>
      <c r="NUX38" s="612"/>
      <c r="NUY38" s="612"/>
      <c r="NUZ38" s="612"/>
      <c r="NVA38" s="612"/>
      <c r="NVB38" s="612"/>
      <c r="NVC38" s="612"/>
      <c r="NVD38" s="612"/>
      <c r="NVE38" s="612"/>
      <c r="NVF38" s="612"/>
      <c r="NVG38" s="612"/>
      <c r="NVH38" s="612"/>
      <c r="NVI38" s="612"/>
      <c r="NVJ38" s="612"/>
      <c r="NVK38" s="612"/>
      <c r="NVL38" s="612"/>
      <c r="NVM38" s="612"/>
      <c r="NVN38" s="612"/>
      <c r="NVO38" s="612"/>
      <c r="NVP38" s="612"/>
      <c r="NVQ38" s="612"/>
      <c r="NVR38" s="612"/>
      <c r="NVS38" s="612"/>
      <c r="NVT38" s="612"/>
      <c r="NVU38" s="612"/>
      <c r="NVV38" s="612"/>
      <c r="NVW38" s="612"/>
      <c r="NVX38" s="612"/>
      <c r="NVY38" s="612"/>
      <c r="NVZ38" s="612"/>
      <c r="NWA38" s="612"/>
      <c r="NWB38" s="612"/>
      <c r="NWC38" s="612"/>
      <c r="NWD38" s="612"/>
      <c r="NWE38" s="612"/>
      <c r="NWF38" s="612"/>
      <c r="NWG38" s="612"/>
      <c r="NWH38" s="612"/>
      <c r="NWI38" s="612"/>
      <c r="NWJ38" s="612"/>
      <c r="NWK38" s="612"/>
      <c r="NWL38" s="612"/>
      <c r="NWM38" s="612"/>
      <c r="NWN38" s="612"/>
      <c r="NWO38" s="612"/>
      <c r="NWP38" s="612"/>
      <c r="NWQ38" s="612"/>
      <c r="NWR38" s="612"/>
      <c r="NWS38" s="612"/>
      <c r="NWT38" s="612"/>
      <c r="NWU38" s="612"/>
      <c r="NWV38" s="612"/>
      <c r="NWW38" s="612"/>
      <c r="NWX38" s="612"/>
      <c r="NWY38" s="612"/>
      <c r="NWZ38" s="612"/>
      <c r="NXA38" s="612"/>
      <c r="NXB38" s="612"/>
      <c r="NXC38" s="612"/>
      <c r="NXD38" s="612"/>
      <c r="NXE38" s="612"/>
      <c r="NXF38" s="612"/>
      <c r="NXG38" s="612"/>
      <c r="NXH38" s="612"/>
      <c r="NXI38" s="612"/>
      <c r="NXJ38" s="612"/>
      <c r="NXK38" s="612"/>
      <c r="NXL38" s="612"/>
      <c r="NXM38" s="612"/>
      <c r="NXN38" s="612"/>
      <c r="NXO38" s="612"/>
      <c r="NXP38" s="612"/>
      <c r="NXQ38" s="612"/>
      <c r="NXR38" s="612"/>
      <c r="NXS38" s="612"/>
      <c r="NXT38" s="612"/>
      <c r="NXU38" s="612"/>
      <c r="NXV38" s="612"/>
      <c r="NXW38" s="612"/>
      <c r="NXX38" s="612"/>
      <c r="NXY38" s="612"/>
      <c r="NXZ38" s="612"/>
      <c r="NYA38" s="612"/>
      <c r="NYB38" s="612"/>
      <c r="NYC38" s="612"/>
      <c r="NYD38" s="612"/>
      <c r="NYE38" s="612"/>
      <c r="NYF38" s="612"/>
      <c r="NYG38" s="612"/>
      <c r="NYH38" s="612"/>
      <c r="NYI38" s="612"/>
      <c r="NYJ38" s="612"/>
      <c r="NYK38" s="612"/>
      <c r="NYL38" s="612"/>
      <c r="NYM38" s="612"/>
      <c r="NYN38" s="612"/>
      <c r="NYO38" s="612"/>
      <c r="NYP38" s="612"/>
      <c r="NYQ38" s="612"/>
      <c r="NYR38" s="612"/>
      <c r="NYS38" s="612"/>
      <c r="NYT38" s="612"/>
      <c r="NYU38" s="612"/>
      <c r="NYV38" s="612"/>
      <c r="NYW38" s="612"/>
      <c r="NYX38" s="612"/>
      <c r="NYY38" s="612"/>
      <c r="NYZ38" s="612"/>
      <c r="NZA38" s="612"/>
      <c r="NZB38" s="612"/>
      <c r="NZC38" s="612"/>
      <c r="NZD38" s="612"/>
      <c r="NZE38" s="612"/>
      <c r="NZF38" s="612"/>
      <c r="NZG38" s="612"/>
      <c r="NZH38" s="612"/>
      <c r="NZI38" s="612"/>
      <c r="NZJ38" s="612"/>
      <c r="NZK38" s="612"/>
      <c r="NZL38" s="612"/>
      <c r="NZM38" s="612"/>
      <c r="NZN38" s="612"/>
      <c r="NZO38" s="612"/>
      <c r="NZP38" s="612"/>
      <c r="NZQ38" s="612"/>
      <c r="NZR38" s="612"/>
      <c r="NZS38" s="612"/>
      <c r="NZT38" s="612"/>
      <c r="NZU38" s="612"/>
      <c r="NZV38" s="612"/>
      <c r="NZW38" s="612"/>
      <c r="NZX38" s="612"/>
      <c r="NZY38" s="612"/>
      <c r="NZZ38" s="612"/>
      <c r="OAA38" s="612"/>
      <c r="OAB38" s="612"/>
      <c r="OAC38" s="612"/>
      <c r="OAD38" s="612"/>
      <c r="OAE38" s="612"/>
      <c r="OAF38" s="612"/>
      <c r="OAG38" s="612"/>
      <c r="OAH38" s="612"/>
      <c r="OAI38" s="612"/>
      <c r="OAJ38" s="612"/>
      <c r="OAK38" s="612"/>
      <c r="OAL38" s="612"/>
      <c r="OAM38" s="612"/>
      <c r="OAN38" s="612"/>
      <c r="OAO38" s="612"/>
      <c r="OAP38" s="612"/>
      <c r="OAQ38" s="612"/>
      <c r="OAR38" s="612"/>
      <c r="OAS38" s="612"/>
      <c r="OAT38" s="612"/>
      <c r="OAU38" s="612"/>
      <c r="OAV38" s="612"/>
      <c r="OAW38" s="612"/>
      <c r="OAX38" s="612"/>
      <c r="OAY38" s="612"/>
      <c r="OAZ38" s="612"/>
      <c r="OBA38" s="612"/>
      <c r="OBB38" s="612"/>
      <c r="OBC38" s="612"/>
      <c r="OBD38" s="612"/>
      <c r="OBE38" s="612"/>
      <c r="OBF38" s="612"/>
      <c r="OBG38" s="612"/>
      <c r="OBH38" s="612"/>
      <c r="OBI38" s="612"/>
      <c r="OBJ38" s="612"/>
      <c r="OBK38" s="612"/>
      <c r="OBL38" s="612"/>
      <c r="OBM38" s="612"/>
      <c r="OBN38" s="612"/>
      <c r="OBO38" s="612"/>
      <c r="OBP38" s="612"/>
      <c r="OBQ38" s="612"/>
      <c r="OBR38" s="612"/>
      <c r="OBS38" s="612"/>
      <c r="OBT38" s="612"/>
      <c r="OBU38" s="612"/>
      <c r="OBV38" s="612"/>
      <c r="OBW38" s="612"/>
      <c r="OBX38" s="612"/>
      <c r="OBY38" s="612"/>
      <c r="OBZ38" s="612"/>
      <c r="OCA38" s="612"/>
      <c r="OCB38" s="612"/>
      <c r="OCC38" s="612"/>
      <c r="OCD38" s="612"/>
      <c r="OCE38" s="612"/>
      <c r="OCF38" s="612"/>
      <c r="OCG38" s="612"/>
      <c r="OCH38" s="612"/>
      <c r="OCI38" s="612"/>
      <c r="OCJ38" s="612"/>
      <c r="OCK38" s="612"/>
      <c r="OCL38" s="612"/>
      <c r="OCM38" s="612"/>
      <c r="OCN38" s="612"/>
      <c r="OCO38" s="612"/>
      <c r="OCP38" s="612"/>
      <c r="OCQ38" s="612"/>
      <c r="OCR38" s="612"/>
      <c r="OCS38" s="612"/>
      <c r="OCT38" s="612"/>
      <c r="OCU38" s="612"/>
      <c r="OCV38" s="612"/>
      <c r="OCW38" s="612"/>
      <c r="OCX38" s="612"/>
      <c r="OCY38" s="612"/>
      <c r="OCZ38" s="612"/>
      <c r="ODA38" s="612"/>
      <c r="ODB38" s="612"/>
      <c r="ODC38" s="612"/>
      <c r="ODD38" s="612"/>
      <c r="ODE38" s="612"/>
      <c r="ODF38" s="612"/>
      <c r="ODG38" s="612"/>
      <c r="ODH38" s="612"/>
      <c r="ODI38" s="612"/>
      <c r="ODJ38" s="612"/>
      <c r="ODK38" s="612"/>
      <c r="ODL38" s="612"/>
      <c r="ODM38" s="612"/>
      <c r="ODN38" s="612"/>
      <c r="ODO38" s="612"/>
      <c r="ODP38" s="612"/>
      <c r="ODQ38" s="612"/>
      <c r="ODR38" s="612"/>
      <c r="ODS38" s="612"/>
      <c r="ODT38" s="612"/>
      <c r="ODU38" s="612"/>
      <c r="ODV38" s="612"/>
      <c r="ODW38" s="612"/>
      <c r="ODX38" s="612"/>
      <c r="ODY38" s="612"/>
      <c r="ODZ38" s="612"/>
      <c r="OEA38" s="612"/>
      <c r="OEB38" s="612"/>
      <c r="OEC38" s="612"/>
      <c r="OED38" s="612"/>
      <c r="OEE38" s="612"/>
      <c r="OEF38" s="612"/>
      <c r="OEG38" s="612"/>
      <c r="OEH38" s="612"/>
      <c r="OEI38" s="612"/>
      <c r="OEJ38" s="612"/>
      <c r="OEK38" s="612"/>
      <c r="OEL38" s="612"/>
      <c r="OEM38" s="612"/>
      <c r="OEN38" s="612"/>
      <c r="OEO38" s="612"/>
      <c r="OEP38" s="612"/>
      <c r="OEQ38" s="612"/>
      <c r="OER38" s="612"/>
      <c r="OES38" s="612"/>
      <c r="OET38" s="612"/>
      <c r="OEU38" s="612"/>
      <c r="OEV38" s="612"/>
      <c r="OEW38" s="612"/>
      <c r="OEX38" s="612"/>
      <c r="OEY38" s="612"/>
      <c r="OEZ38" s="612"/>
      <c r="OFA38" s="612"/>
      <c r="OFB38" s="612"/>
      <c r="OFC38" s="612"/>
      <c r="OFD38" s="612"/>
      <c r="OFE38" s="612"/>
      <c r="OFF38" s="612"/>
      <c r="OFG38" s="612"/>
      <c r="OFH38" s="612"/>
      <c r="OFI38" s="612"/>
      <c r="OFJ38" s="612"/>
      <c r="OFK38" s="612"/>
      <c r="OFL38" s="612"/>
      <c r="OFM38" s="612"/>
      <c r="OFN38" s="612"/>
      <c r="OFO38" s="612"/>
      <c r="OFP38" s="612"/>
      <c r="OFQ38" s="612"/>
      <c r="OFR38" s="612"/>
      <c r="OFS38" s="612"/>
      <c r="OFT38" s="612"/>
      <c r="OFU38" s="612"/>
      <c r="OFV38" s="612"/>
      <c r="OFW38" s="612"/>
      <c r="OFX38" s="612"/>
      <c r="OFY38" s="612"/>
      <c r="OFZ38" s="612"/>
      <c r="OGA38" s="612"/>
      <c r="OGB38" s="612"/>
      <c r="OGC38" s="612"/>
      <c r="OGD38" s="612"/>
      <c r="OGE38" s="612"/>
      <c r="OGF38" s="612"/>
      <c r="OGG38" s="612"/>
      <c r="OGH38" s="612"/>
      <c r="OGI38" s="612"/>
      <c r="OGJ38" s="612"/>
      <c r="OGK38" s="612"/>
      <c r="OGL38" s="612"/>
      <c r="OGM38" s="612"/>
      <c r="OGN38" s="612"/>
      <c r="OGO38" s="612"/>
      <c r="OGP38" s="612"/>
      <c r="OGQ38" s="612"/>
      <c r="OGR38" s="612"/>
      <c r="OGS38" s="612"/>
      <c r="OGT38" s="612"/>
      <c r="OGU38" s="612"/>
      <c r="OGV38" s="612"/>
      <c r="OGW38" s="612"/>
      <c r="OGX38" s="612"/>
      <c r="OGY38" s="612"/>
      <c r="OGZ38" s="612"/>
      <c r="OHA38" s="612"/>
      <c r="OHB38" s="612"/>
      <c r="OHC38" s="612"/>
      <c r="OHD38" s="612"/>
      <c r="OHE38" s="612"/>
      <c r="OHF38" s="612"/>
      <c r="OHG38" s="612"/>
      <c r="OHH38" s="612"/>
      <c r="OHI38" s="612"/>
      <c r="OHJ38" s="612"/>
      <c r="OHK38" s="612"/>
      <c r="OHL38" s="612"/>
      <c r="OHM38" s="612"/>
      <c r="OHN38" s="612"/>
      <c r="OHO38" s="612"/>
      <c r="OHP38" s="612"/>
      <c r="OHQ38" s="612"/>
      <c r="OHR38" s="612"/>
      <c r="OHS38" s="612"/>
      <c r="OHT38" s="612"/>
      <c r="OHU38" s="612"/>
      <c r="OHV38" s="612"/>
      <c r="OHW38" s="612"/>
      <c r="OHX38" s="612"/>
      <c r="OHY38" s="612"/>
      <c r="OHZ38" s="612"/>
      <c r="OIA38" s="612"/>
      <c r="OIB38" s="612"/>
      <c r="OIC38" s="612"/>
      <c r="OID38" s="612"/>
      <c r="OIE38" s="612"/>
      <c r="OIF38" s="612"/>
      <c r="OIG38" s="612"/>
      <c r="OIH38" s="612"/>
      <c r="OII38" s="612"/>
      <c r="OIJ38" s="612"/>
      <c r="OIK38" s="612"/>
      <c r="OIL38" s="612"/>
      <c r="OIM38" s="612"/>
      <c r="OIN38" s="612"/>
      <c r="OIO38" s="612"/>
      <c r="OIP38" s="612"/>
      <c r="OIQ38" s="612"/>
      <c r="OIR38" s="612"/>
      <c r="OIS38" s="612"/>
      <c r="OIT38" s="612"/>
      <c r="OIU38" s="612"/>
      <c r="OIV38" s="612"/>
      <c r="OIW38" s="612"/>
      <c r="OIX38" s="612"/>
      <c r="OIY38" s="612"/>
      <c r="OIZ38" s="612"/>
      <c r="OJA38" s="612"/>
      <c r="OJB38" s="612"/>
      <c r="OJC38" s="612"/>
      <c r="OJD38" s="612"/>
      <c r="OJE38" s="612"/>
      <c r="OJF38" s="612"/>
      <c r="OJG38" s="612"/>
      <c r="OJH38" s="612"/>
      <c r="OJI38" s="612"/>
      <c r="OJJ38" s="612"/>
      <c r="OJK38" s="612"/>
      <c r="OJL38" s="612"/>
      <c r="OJM38" s="612"/>
      <c r="OJN38" s="612"/>
      <c r="OJO38" s="612"/>
      <c r="OJP38" s="612"/>
      <c r="OJQ38" s="612"/>
      <c r="OJR38" s="612"/>
      <c r="OJS38" s="612"/>
      <c r="OJT38" s="612"/>
      <c r="OJU38" s="612"/>
      <c r="OJV38" s="612"/>
      <c r="OJW38" s="612"/>
      <c r="OJX38" s="612"/>
      <c r="OJY38" s="612"/>
      <c r="OJZ38" s="612"/>
      <c r="OKA38" s="612"/>
      <c r="OKB38" s="612"/>
      <c r="OKC38" s="612"/>
      <c r="OKD38" s="612"/>
      <c r="OKE38" s="612"/>
      <c r="OKF38" s="612"/>
      <c r="OKG38" s="612"/>
      <c r="OKH38" s="612"/>
      <c r="OKI38" s="612"/>
      <c r="OKJ38" s="612"/>
      <c r="OKK38" s="612"/>
      <c r="OKL38" s="612"/>
      <c r="OKM38" s="612"/>
      <c r="OKN38" s="612"/>
      <c r="OKO38" s="612"/>
      <c r="OKP38" s="612"/>
      <c r="OKQ38" s="612"/>
      <c r="OKR38" s="612"/>
      <c r="OKS38" s="612"/>
      <c r="OKT38" s="612"/>
      <c r="OKU38" s="612"/>
      <c r="OKV38" s="612"/>
      <c r="OKW38" s="612"/>
      <c r="OKX38" s="612"/>
      <c r="OKY38" s="612"/>
      <c r="OKZ38" s="612"/>
      <c r="OLA38" s="612"/>
      <c r="OLB38" s="612"/>
      <c r="OLC38" s="612"/>
      <c r="OLD38" s="612"/>
      <c r="OLE38" s="612"/>
      <c r="OLF38" s="612"/>
      <c r="OLG38" s="612"/>
      <c r="OLH38" s="612"/>
      <c r="OLI38" s="612"/>
      <c r="OLJ38" s="612"/>
      <c r="OLK38" s="612"/>
      <c r="OLL38" s="612"/>
      <c r="OLM38" s="612"/>
      <c r="OLN38" s="612"/>
      <c r="OLO38" s="612"/>
      <c r="OLP38" s="612"/>
      <c r="OLQ38" s="612"/>
      <c r="OLR38" s="612"/>
      <c r="OLS38" s="612"/>
      <c r="OLT38" s="612"/>
      <c r="OLU38" s="612"/>
      <c r="OLV38" s="612"/>
      <c r="OLW38" s="612"/>
      <c r="OLX38" s="612"/>
      <c r="OLY38" s="612"/>
      <c r="OLZ38" s="612"/>
      <c r="OMA38" s="612"/>
      <c r="OMB38" s="612"/>
      <c r="OMC38" s="612"/>
      <c r="OMD38" s="612"/>
      <c r="OME38" s="612"/>
      <c r="OMF38" s="612"/>
      <c r="OMG38" s="612"/>
      <c r="OMH38" s="612"/>
      <c r="OMI38" s="612"/>
      <c r="OMJ38" s="612"/>
      <c r="OMK38" s="612"/>
      <c r="OML38" s="612"/>
      <c r="OMM38" s="612"/>
      <c r="OMN38" s="612"/>
      <c r="OMO38" s="612"/>
      <c r="OMP38" s="612"/>
      <c r="OMQ38" s="612"/>
      <c r="OMR38" s="612"/>
      <c r="OMS38" s="612"/>
      <c r="OMT38" s="612"/>
      <c r="OMU38" s="612"/>
      <c r="OMV38" s="612"/>
      <c r="OMW38" s="612"/>
      <c r="OMX38" s="612"/>
      <c r="OMY38" s="612"/>
      <c r="OMZ38" s="612"/>
      <c r="ONA38" s="612"/>
      <c r="ONB38" s="612"/>
      <c r="ONC38" s="612"/>
      <c r="OND38" s="612"/>
      <c r="ONE38" s="612"/>
      <c r="ONF38" s="612"/>
      <c r="ONG38" s="612"/>
      <c r="ONH38" s="612"/>
      <c r="ONI38" s="612"/>
      <c r="ONJ38" s="612"/>
      <c r="ONK38" s="612"/>
      <c r="ONL38" s="612"/>
      <c r="ONM38" s="612"/>
      <c r="ONN38" s="612"/>
      <c r="ONO38" s="612"/>
      <c r="ONP38" s="612"/>
      <c r="ONQ38" s="612"/>
      <c r="ONR38" s="612"/>
      <c r="ONS38" s="612"/>
      <c r="ONT38" s="612"/>
      <c r="ONU38" s="612"/>
      <c r="ONV38" s="612"/>
      <c r="ONW38" s="612"/>
      <c r="ONX38" s="612"/>
      <c r="ONY38" s="612"/>
      <c r="ONZ38" s="612"/>
      <c r="OOA38" s="612"/>
      <c r="OOB38" s="612"/>
      <c r="OOC38" s="612"/>
      <c r="OOD38" s="612"/>
      <c r="OOE38" s="612"/>
      <c r="OOF38" s="612"/>
      <c r="OOG38" s="612"/>
      <c r="OOH38" s="612"/>
      <c r="OOI38" s="612"/>
      <c r="OOJ38" s="612"/>
      <c r="OOK38" s="612"/>
      <c r="OOL38" s="612"/>
      <c r="OOM38" s="612"/>
      <c r="OON38" s="612"/>
      <c r="OOO38" s="612"/>
      <c r="OOP38" s="612"/>
      <c r="OOQ38" s="612"/>
      <c r="OOR38" s="612"/>
      <c r="OOS38" s="612"/>
      <c r="OOT38" s="612"/>
      <c r="OOU38" s="612"/>
      <c r="OOV38" s="612"/>
      <c r="OOW38" s="612"/>
      <c r="OOX38" s="612"/>
      <c r="OOY38" s="612"/>
      <c r="OOZ38" s="612"/>
      <c r="OPA38" s="612"/>
      <c r="OPB38" s="612"/>
      <c r="OPC38" s="612"/>
      <c r="OPD38" s="612"/>
      <c r="OPE38" s="612"/>
      <c r="OPF38" s="612"/>
      <c r="OPG38" s="612"/>
      <c r="OPH38" s="612"/>
      <c r="OPI38" s="612"/>
      <c r="OPJ38" s="612"/>
      <c r="OPK38" s="612"/>
      <c r="OPL38" s="612"/>
      <c r="OPM38" s="612"/>
      <c r="OPN38" s="612"/>
      <c r="OPO38" s="612"/>
      <c r="OPP38" s="612"/>
      <c r="OPQ38" s="612"/>
      <c r="OPR38" s="612"/>
      <c r="OPS38" s="612"/>
      <c r="OPT38" s="612"/>
      <c r="OPU38" s="612"/>
      <c r="OPV38" s="612"/>
      <c r="OPW38" s="612"/>
      <c r="OPX38" s="612"/>
      <c r="OPY38" s="612"/>
      <c r="OPZ38" s="612"/>
      <c r="OQA38" s="612"/>
      <c r="OQB38" s="612"/>
      <c r="OQC38" s="612"/>
      <c r="OQD38" s="612"/>
      <c r="OQE38" s="612"/>
      <c r="OQF38" s="612"/>
      <c r="OQG38" s="612"/>
      <c r="OQH38" s="612"/>
      <c r="OQI38" s="612"/>
      <c r="OQJ38" s="612"/>
      <c r="OQK38" s="612"/>
      <c r="OQL38" s="612"/>
      <c r="OQM38" s="612"/>
      <c r="OQN38" s="612"/>
      <c r="OQO38" s="612"/>
      <c r="OQP38" s="612"/>
      <c r="OQQ38" s="612"/>
      <c r="OQR38" s="612"/>
      <c r="OQS38" s="612"/>
      <c r="OQT38" s="612"/>
      <c r="OQU38" s="612"/>
      <c r="OQV38" s="612"/>
      <c r="OQW38" s="612"/>
      <c r="OQX38" s="612"/>
      <c r="OQY38" s="612"/>
      <c r="OQZ38" s="612"/>
      <c r="ORA38" s="612"/>
      <c r="ORB38" s="612"/>
      <c r="ORC38" s="612"/>
      <c r="ORD38" s="612"/>
      <c r="ORE38" s="612"/>
      <c r="ORF38" s="612"/>
      <c r="ORG38" s="612"/>
      <c r="ORH38" s="612"/>
      <c r="ORI38" s="612"/>
      <c r="ORJ38" s="612"/>
      <c r="ORK38" s="612"/>
      <c r="ORL38" s="612"/>
      <c r="ORM38" s="612"/>
      <c r="ORN38" s="612"/>
      <c r="ORO38" s="612"/>
      <c r="ORP38" s="612"/>
      <c r="ORQ38" s="612"/>
      <c r="ORR38" s="612"/>
      <c r="ORS38" s="612"/>
      <c r="ORT38" s="612"/>
      <c r="ORU38" s="612"/>
      <c r="ORV38" s="612"/>
      <c r="ORW38" s="612"/>
      <c r="ORX38" s="612"/>
      <c r="ORY38" s="612"/>
      <c r="ORZ38" s="612"/>
      <c r="OSA38" s="612"/>
      <c r="OSB38" s="612"/>
      <c r="OSC38" s="612"/>
      <c r="OSD38" s="612"/>
      <c r="OSE38" s="612"/>
      <c r="OSF38" s="612"/>
      <c r="OSG38" s="612"/>
      <c r="OSH38" s="612"/>
      <c r="OSI38" s="612"/>
      <c r="OSJ38" s="612"/>
      <c r="OSK38" s="612"/>
      <c r="OSL38" s="612"/>
      <c r="OSM38" s="612"/>
      <c r="OSN38" s="612"/>
      <c r="OSO38" s="612"/>
      <c r="OSP38" s="612"/>
      <c r="OSQ38" s="612"/>
      <c r="OSR38" s="612"/>
      <c r="OSS38" s="612"/>
      <c r="OST38" s="612"/>
      <c r="OSU38" s="612"/>
      <c r="OSV38" s="612"/>
      <c r="OSW38" s="612"/>
      <c r="OSX38" s="612"/>
      <c r="OSY38" s="612"/>
      <c r="OSZ38" s="612"/>
      <c r="OTA38" s="612"/>
      <c r="OTB38" s="612"/>
      <c r="OTC38" s="612"/>
      <c r="OTD38" s="612"/>
      <c r="OTE38" s="612"/>
      <c r="OTF38" s="612"/>
      <c r="OTG38" s="612"/>
      <c r="OTH38" s="612"/>
      <c r="OTI38" s="612"/>
      <c r="OTJ38" s="612"/>
      <c r="OTK38" s="612"/>
      <c r="OTL38" s="612"/>
      <c r="OTM38" s="612"/>
      <c r="OTN38" s="612"/>
      <c r="OTO38" s="612"/>
      <c r="OTP38" s="612"/>
      <c r="OTQ38" s="612"/>
      <c r="OTR38" s="612"/>
      <c r="OTS38" s="612"/>
      <c r="OTT38" s="612"/>
      <c r="OTU38" s="612"/>
      <c r="OTV38" s="612"/>
      <c r="OTW38" s="612"/>
      <c r="OTX38" s="612"/>
      <c r="OTY38" s="612"/>
      <c r="OTZ38" s="612"/>
      <c r="OUA38" s="612"/>
      <c r="OUB38" s="612"/>
      <c r="OUC38" s="612"/>
      <c r="OUD38" s="612"/>
      <c r="OUE38" s="612"/>
      <c r="OUF38" s="612"/>
      <c r="OUG38" s="612"/>
      <c r="OUH38" s="612"/>
      <c r="OUI38" s="612"/>
      <c r="OUJ38" s="612"/>
      <c r="OUK38" s="612"/>
      <c r="OUL38" s="612"/>
      <c r="OUM38" s="612"/>
      <c r="OUN38" s="612"/>
      <c r="OUO38" s="612"/>
      <c r="OUP38" s="612"/>
      <c r="OUQ38" s="612"/>
      <c r="OUR38" s="612"/>
      <c r="OUS38" s="612"/>
      <c r="OUT38" s="612"/>
      <c r="OUU38" s="612"/>
      <c r="OUV38" s="612"/>
      <c r="OUW38" s="612"/>
      <c r="OUX38" s="612"/>
      <c r="OUY38" s="612"/>
      <c r="OUZ38" s="612"/>
      <c r="OVA38" s="612"/>
      <c r="OVB38" s="612"/>
      <c r="OVC38" s="612"/>
      <c r="OVD38" s="612"/>
      <c r="OVE38" s="612"/>
      <c r="OVF38" s="612"/>
      <c r="OVG38" s="612"/>
      <c r="OVH38" s="612"/>
      <c r="OVI38" s="612"/>
      <c r="OVJ38" s="612"/>
      <c r="OVK38" s="612"/>
      <c r="OVL38" s="612"/>
      <c r="OVM38" s="612"/>
      <c r="OVN38" s="612"/>
      <c r="OVO38" s="612"/>
      <c r="OVP38" s="612"/>
      <c r="OVQ38" s="612"/>
      <c r="OVR38" s="612"/>
      <c r="OVS38" s="612"/>
      <c r="OVT38" s="612"/>
      <c r="OVU38" s="612"/>
      <c r="OVV38" s="612"/>
      <c r="OVW38" s="612"/>
      <c r="OVX38" s="612"/>
      <c r="OVY38" s="612"/>
      <c r="OVZ38" s="612"/>
      <c r="OWA38" s="612"/>
      <c r="OWB38" s="612"/>
      <c r="OWC38" s="612"/>
      <c r="OWD38" s="612"/>
      <c r="OWE38" s="612"/>
      <c r="OWF38" s="612"/>
      <c r="OWG38" s="612"/>
      <c r="OWH38" s="612"/>
      <c r="OWI38" s="612"/>
      <c r="OWJ38" s="612"/>
      <c r="OWK38" s="612"/>
      <c r="OWL38" s="612"/>
      <c r="OWM38" s="612"/>
      <c r="OWN38" s="612"/>
      <c r="OWO38" s="612"/>
      <c r="OWP38" s="612"/>
      <c r="OWQ38" s="612"/>
      <c r="OWR38" s="612"/>
      <c r="OWS38" s="612"/>
      <c r="OWT38" s="612"/>
      <c r="OWU38" s="612"/>
      <c r="OWV38" s="612"/>
      <c r="OWW38" s="612"/>
      <c r="OWX38" s="612"/>
      <c r="OWY38" s="612"/>
      <c r="OWZ38" s="612"/>
      <c r="OXA38" s="612"/>
      <c r="OXB38" s="612"/>
      <c r="OXC38" s="612"/>
      <c r="OXD38" s="612"/>
      <c r="OXE38" s="612"/>
      <c r="OXF38" s="612"/>
      <c r="OXG38" s="612"/>
      <c r="OXH38" s="612"/>
      <c r="OXI38" s="612"/>
      <c r="OXJ38" s="612"/>
      <c r="OXK38" s="612"/>
      <c r="OXL38" s="612"/>
      <c r="OXM38" s="612"/>
      <c r="OXN38" s="612"/>
      <c r="OXO38" s="612"/>
      <c r="OXP38" s="612"/>
      <c r="OXQ38" s="612"/>
      <c r="OXR38" s="612"/>
      <c r="OXS38" s="612"/>
      <c r="OXT38" s="612"/>
      <c r="OXU38" s="612"/>
      <c r="OXV38" s="612"/>
      <c r="OXW38" s="612"/>
      <c r="OXX38" s="612"/>
      <c r="OXY38" s="612"/>
      <c r="OXZ38" s="612"/>
      <c r="OYA38" s="612"/>
      <c r="OYB38" s="612"/>
      <c r="OYC38" s="612"/>
      <c r="OYD38" s="612"/>
      <c r="OYE38" s="612"/>
      <c r="OYF38" s="612"/>
      <c r="OYG38" s="612"/>
      <c r="OYH38" s="612"/>
      <c r="OYI38" s="612"/>
      <c r="OYJ38" s="612"/>
      <c r="OYK38" s="612"/>
      <c r="OYL38" s="612"/>
      <c r="OYM38" s="612"/>
      <c r="OYN38" s="612"/>
      <c r="OYO38" s="612"/>
      <c r="OYP38" s="612"/>
      <c r="OYQ38" s="612"/>
      <c r="OYR38" s="612"/>
      <c r="OYS38" s="612"/>
      <c r="OYT38" s="612"/>
      <c r="OYU38" s="612"/>
      <c r="OYV38" s="612"/>
      <c r="OYW38" s="612"/>
      <c r="OYX38" s="612"/>
      <c r="OYY38" s="612"/>
      <c r="OYZ38" s="612"/>
      <c r="OZA38" s="612"/>
      <c r="OZB38" s="612"/>
      <c r="OZC38" s="612"/>
      <c r="OZD38" s="612"/>
      <c r="OZE38" s="612"/>
      <c r="OZF38" s="612"/>
      <c r="OZG38" s="612"/>
      <c r="OZH38" s="612"/>
      <c r="OZI38" s="612"/>
      <c r="OZJ38" s="612"/>
      <c r="OZK38" s="612"/>
      <c r="OZL38" s="612"/>
      <c r="OZM38" s="612"/>
      <c r="OZN38" s="612"/>
      <c r="OZO38" s="612"/>
      <c r="OZP38" s="612"/>
      <c r="OZQ38" s="612"/>
      <c r="OZR38" s="612"/>
      <c r="OZS38" s="612"/>
      <c r="OZT38" s="612"/>
      <c r="OZU38" s="612"/>
      <c r="OZV38" s="612"/>
      <c r="OZW38" s="612"/>
      <c r="OZX38" s="612"/>
      <c r="OZY38" s="612"/>
      <c r="OZZ38" s="612"/>
      <c r="PAA38" s="612"/>
      <c r="PAB38" s="612"/>
      <c r="PAC38" s="612"/>
      <c r="PAD38" s="612"/>
      <c r="PAE38" s="612"/>
      <c r="PAF38" s="612"/>
      <c r="PAG38" s="612"/>
      <c r="PAH38" s="612"/>
      <c r="PAI38" s="612"/>
      <c r="PAJ38" s="612"/>
      <c r="PAK38" s="612"/>
      <c r="PAL38" s="612"/>
      <c r="PAM38" s="612"/>
      <c r="PAN38" s="612"/>
      <c r="PAO38" s="612"/>
      <c r="PAP38" s="612"/>
      <c r="PAQ38" s="612"/>
      <c r="PAR38" s="612"/>
      <c r="PAS38" s="612"/>
      <c r="PAT38" s="612"/>
      <c r="PAU38" s="612"/>
      <c r="PAV38" s="612"/>
      <c r="PAW38" s="612"/>
      <c r="PAX38" s="612"/>
      <c r="PAY38" s="612"/>
      <c r="PAZ38" s="612"/>
      <c r="PBA38" s="612"/>
      <c r="PBB38" s="612"/>
      <c r="PBC38" s="612"/>
      <c r="PBD38" s="612"/>
      <c r="PBE38" s="612"/>
      <c r="PBF38" s="612"/>
      <c r="PBG38" s="612"/>
      <c r="PBH38" s="612"/>
      <c r="PBI38" s="612"/>
      <c r="PBJ38" s="612"/>
      <c r="PBK38" s="612"/>
      <c r="PBL38" s="612"/>
      <c r="PBM38" s="612"/>
      <c r="PBN38" s="612"/>
      <c r="PBO38" s="612"/>
      <c r="PBP38" s="612"/>
      <c r="PBQ38" s="612"/>
      <c r="PBR38" s="612"/>
      <c r="PBS38" s="612"/>
      <c r="PBT38" s="612"/>
      <c r="PBU38" s="612"/>
      <c r="PBV38" s="612"/>
      <c r="PBW38" s="612"/>
      <c r="PBX38" s="612"/>
      <c r="PBY38" s="612"/>
      <c r="PBZ38" s="612"/>
      <c r="PCA38" s="612"/>
      <c r="PCB38" s="612"/>
      <c r="PCC38" s="612"/>
      <c r="PCD38" s="612"/>
      <c r="PCE38" s="612"/>
      <c r="PCF38" s="612"/>
      <c r="PCG38" s="612"/>
      <c r="PCH38" s="612"/>
      <c r="PCI38" s="612"/>
      <c r="PCJ38" s="612"/>
      <c r="PCK38" s="612"/>
      <c r="PCL38" s="612"/>
      <c r="PCM38" s="612"/>
      <c r="PCN38" s="612"/>
      <c r="PCO38" s="612"/>
      <c r="PCP38" s="612"/>
      <c r="PCQ38" s="612"/>
      <c r="PCR38" s="612"/>
      <c r="PCS38" s="612"/>
      <c r="PCT38" s="612"/>
      <c r="PCU38" s="612"/>
      <c r="PCV38" s="612"/>
      <c r="PCW38" s="612"/>
      <c r="PCX38" s="612"/>
      <c r="PCY38" s="612"/>
      <c r="PCZ38" s="612"/>
      <c r="PDA38" s="612"/>
      <c r="PDB38" s="612"/>
      <c r="PDC38" s="612"/>
      <c r="PDD38" s="612"/>
      <c r="PDE38" s="612"/>
      <c r="PDF38" s="612"/>
      <c r="PDG38" s="612"/>
      <c r="PDH38" s="612"/>
      <c r="PDI38" s="612"/>
      <c r="PDJ38" s="612"/>
      <c r="PDK38" s="612"/>
      <c r="PDL38" s="612"/>
      <c r="PDM38" s="612"/>
      <c r="PDN38" s="612"/>
      <c r="PDO38" s="612"/>
      <c r="PDP38" s="612"/>
      <c r="PDQ38" s="612"/>
      <c r="PDR38" s="612"/>
      <c r="PDS38" s="612"/>
      <c r="PDT38" s="612"/>
      <c r="PDU38" s="612"/>
      <c r="PDV38" s="612"/>
      <c r="PDW38" s="612"/>
      <c r="PDX38" s="612"/>
      <c r="PDY38" s="612"/>
      <c r="PDZ38" s="612"/>
      <c r="PEA38" s="612"/>
      <c r="PEB38" s="612"/>
      <c r="PEC38" s="612"/>
      <c r="PED38" s="612"/>
      <c r="PEE38" s="612"/>
      <c r="PEF38" s="612"/>
      <c r="PEG38" s="612"/>
      <c r="PEH38" s="612"/>
      <c r="PEI38" s="612"/>
      <c r="PEJ38" s="612"/>
      <c r="PEK38" s="612"/>
      <c r="PEL38" s="612"/>
      <c r="PEM38" s="612"/>
      <c r="PEN38" s="612"/>
      <c r="PEO38" s="612"/>
      <c r="PEP38" s="612"/>
      <c r="PEQ38" s="612"/>
      <c r="PER38" s="612"/>
      <c r="PES38" s="612"/>
      <c r="PET38" s="612"/>
      <c r="PEU38" s="612"/>
      <c r="PEV38" s="612"/>
      <c r="PEW38" s="612"/>
      <c r="PEX38" s="612"/>
      <c r="PEY38" s="612"/>
      <c r="PEZ38" s="612"/>
      <c r="PFA38" s="612"/>
      <c r="PFB38" s="612"/>
      <c r="PFC38" s="612"/>
      <c r="PFD38" s="612"/>
      <c r="PFE38" s="612"/>
      <c r="PFF38" s="612"/>
      <c r="PFG38" s="612"/>
      <c r="PFH38" s="612"/>
      <c r="PFI38" s="612"/>
      <c r="PFJ38" s="612"/>
      <c r="PFK38" s="612"/>
      <c r="PFL38" s="612"/>
      <c r="PFM38" s="612"/>
      <c r="PFN38" s="612"/>
      <c r="PFO38" s="612"/>
      <c r="PFP38" s="612"/>
      <c r="PFQ38" s="612"/>
      <c r="PFR38" s="612"/>
      <c r="PFS38" s="612"/>
      <c r="PFT38" s="612"/>
      <c r="PFU38" s="612"/>
      <c r="PFV38" s="612"/>
      <c r="PFW38" s="612"/>
      <c r="PFX38" s="612"/>
      <c r="PFY38" s="612"/>
      <c r="PFZ38" s="612"/>
      <c r="PGA38" s="612"/>
      <c r="PGB38" s="612"/>
      <c r="PGC38" s="612"/>
      <c r="PGD38" s="612"/>
      <c r="PGE38" s="612"/>
      <c r="PGF38" s="612"/>
      <c r="PGG38" s="612"/>
      <c r="PGH38" s="612"/>
      <c r="PGI38" s="612"/>
      <c r="PGJ38" s="612"/>
      <c r="PGK38" s="612"/>
      <c r="PGL38" s="612"/>
      <c r="PGM38" s="612"/>
      <c r="PGN38" s="612"/>
      <c r="PGO38" s="612"/>
      <c r="PGP38" s="612"/>
      <c r="PGQ38" s="612"/>
      <c r="PGR38" s="612"/>
      <c r="PGS38" s="612"/>
      <c r="PGT38" s="612"/>
      <c r="PGU38" s="612"/>
      <c r="PGV38" s="612"/>
      <c r="PGW38" s="612"/>
      <c r="PGX38" s="612"/>
      <c r="PGY38" s="612"/>
      <c r="PGZ38" s="612"/>
      <c r="PHA38" s="612"/>
      <c r="PHB38" s="612"/>
      <c r="PHC38" s="612"/>
      <c r="PHD38" s="612"/>
      <c r="PHE38" s="612"/>
      <c r="PHF38" s="612"/>
      <c r="PHG38" s="612"/>
      <c r="PHH38" s="612"/>
      <c r="PHI38" s="612"/>
      <c r="PHJ38" s="612"/>
      <c r="PHK38" s="612"/>
      <c r="PHL38" s="612"/>
      <c r="PHM38" s="612"/>
      <c r="PHN38" s="612"/>
      <c r="PHO38" s="612"/>
      <c r="PHP38" s="612"/>
      <c r="PHQ38" s="612"/>
      <c r="PHR38" s="612"/>
      <c r="PHS38" s="612"/>
      <c r="PHT38" s="612"/>
      <c r="PHU38" s="612"/>
      <c r="PHV38" s="612"/>
      <c r="PHW38" s="612"/>
      <c r="PHX38" s="612"/>
      <c r="PHY38" s="612"/>
      <c r="PHZ38" s="612"/>
      <c r="PIA38" s="612"/>
      <c r="PIB38" s="612"/>
      <c r="PIC38" s="612"/>
      <c r="PID38" s="612"/>
      <c r="PIE38" s="612"/>
      <c r="PIF38" s="612"/>
      <c r="PIG38" s="612"/>
      <c r="PIH38" s="612"/>
      <c r="PII38" s="612"/>
      <c r="PIJ38" s="612"/>
      <c r="PIK38" s="612"/>
      <c r="PIL38" s="612"/>
      <c r="PIM38" s="612"/>
      <c r="PIN38" s="612"/>
      <c r="PIO38" s="612"/>
      <c r="PIP38" s="612"/>
      <c r="PIQ38" s="612"/>
      <c r="PIR38" s="612"/>
      <c r="PIS38" s="612"/>
      <c r="PIT38" s="612"/>
      <c r="PIU38" s="612"/>
      <c r="PIV38" s="612"/>
      <c r="PIW38" s="612"/>
      <c r="PIX38" s="612"/>
      <c r="PIY38" s="612"/>
      <c r="PIZ38" s="612"/>
      <c r="PJA38" s="612"/>
      <c r="PJB38" s="612"/>
      <c r="PJC38" s="612"/>
      <c r="PJD38" s="612"/>
      <c r="PJE38" s="612"/>
      <c r="PJF38" s="612"/>
      <c r="PJG38" s="612"/>
      <c r="PJH38" s="612"/>
      <c r="PJI38" s="612"/>
      <c r="PJJ38" s="612"/>
      <c r="PJK38" s="612"/>
      <c r="PJL38" s="612"/>
      <c r="PJM38" s="612"/>
      <c r="PJN38" s="612"/>
      <c r="PJO38" s="612"/>
      <c r="PJP38" s="612"/>
      <c r="PJQ38" s="612"/>
      <c r="PJR38" s="612"/>
      <c r="PJS38" s="612"/>
      <c r="PJT38" s="612"/>
      <c r="PJU38" s="612"/>
      <c r="PJV38" s="612"/>
      <c r="PJW38" s="612"/>
      <c r="PJX38" s="612"/>
      <c r="PJY38" s="612"/>
      <c r="PJZ38" s="612"/>
      <c r="PKA38" s="612"/>
      <c r="PKB38" s="612"/>
      <c r="PKC38" s="612"/>
      <c r="PKD38" s="612"/>
      <c r="PKE38" s="612"/>
      <c r="PKF38" s="612"/>
      <c r="PKG38" s="612"/>
      <c r="PKH38" s="612"/>
      <c r="PKI38" s="612"/>
      <c r="PKJ38" s="612"/>
      <c r="PKK38" s="612"/>
      <c r="PKL38" s="612"/>
      <c r="PKM38" s="612"/>
      <c r="PKN38" s="612"/>
      <c r="PKO38" s="612"/>
      <c r="PKP38" s="612"/>
      <c r="PKQ38" s="612"/>
      <c r="PKR38" s="612"/>
      <c r="PKS38" s="612"/>
      <c r="PKT38" s="612"/>
      <c r="PKU38" s="612"/>
      <c r="PKV38" s="612"/>
      <c r="PKW38" s="612"/>
      <c r="PKX38" s="612"/>
      <c r="PKY38" s="612"/>
      <c r="PKZ38" s="612"/>
      <c r="PLA38" s="612"/>
      <c r="PLB38" s="612"/>
      <c r="PLC38" s="612"/>
      <c r="PLD38" s="612"/>
      <c r="PLE38" s="612"/>
      <c r="PLF38" s="612"/>
      <c r="PLG38" s="612"/>
      <c r="PLH38" s="612"/>
      <c r="PLI38" s="612"/>
      <c r="PLJ38" s="612"/>
      <c r="PLK38" s="612"/>
      <c r="PLL38" s="612"/>
      <c r="PLM38" s="612"/>
      <c r="PLN38" s="612"/>
      <c r="PLO38" s="612"/>
      <c r="PLP38" s="612"/>
      <c r="PLQ38" s="612"/>
      <c r="PLR38" s="612"/>
      <c r="PLS38" s="612"/>
      <c r="PLT38" s="612"/>
      <c r="PLU38" s="612"/>
      <c r="PLV38" s="612"/>
      <c r="PLW38" s="612"/>
      <c r="PLX38" s="612"/>
      <c r="PLY38" s="612"/>
      <c r="PLZ38" s="612"/>
      <c r="PMA38" s="612"/>
      <c r="PMB38" s="612"/>
      <c r="PMC38" s="612"/>
      <c r="PMD38" s="612"/>
      <c r="PME38" s="612"/>
      <c r="PMF38" s="612"/>
      <c r="PMG38" s="612"/>
      <c r="PMH38" s="612"/>
      <c r="PMI38" s="612"/>
      <c r="PMJ38" s="612"/>
      <c r="PMK38" s="612"/>
      <c r="PML38" s="612"/>
      <c r="PMM38" s="612"/>
      <c r="PMN38" s="612"/>
      <c r="PMO38" s="612"/>
      <c r="PMP38" s="612"/>
      <c r="PMQ38" s="612"/>
      <c r="PMR38" s="612"/>
      <c r="PMS38" s="612"/>
      <c r="PMT38" s="612"/>
      <c r="PMU38" s="612"/>
      <c r="PMV38" s="612"/>
      <c r="PMW38" s="612"/>
      <c r="PMX38" s="612"/>
      <c r="PMY38" s="612"/>
      <c r="PMZ38" s="612"/>
      <c r="PNA38" s="612"/>
      <c r="PNB38" s="612"/>
      <c r="PNC38" s="612"/>
      <c r="PND38" s="612"/>
      <c r="PNE38" s="612"/>
      <c r="PNF38" s="612"/>
      <c r="PNG38" s="612"/>
      <c r="PNH38" s="612"/>
      <c r="PNI38" s="612"/>
      <c r="PNJ38" s="612"/>
      <c r="PNK38" s="612"/>
      <c r="PNL38" s="612"/>
      <c r="PNM38" s="612"/>
      <c r="PNN38" s="612"/>
      <c r="PNO38" s="612"/>
      <c r="PNP38" s="612"/>
      <c r="PNQ38" s="612"/>
      <c r="PNR38" s="612"/>
      <c r="PNS38" s="612"/>
      <c r="PNT38" s="612"/>
      <c r="PNU38" s="612"/>
      <c r="PNV38" s="612"/>
      <c r="PNW38" s="612"/>
      <c r="PNX38" s="612"/>
      <c r="PNY38" s="612"/>
      <c r="PNZ38" s="612"/>
      <c r="POA38" s="612"/>
      <c r="POB38" s="612"/>
      <c r="POC38" s="612"/>
      <c r="POD38" s="612"/>
      <c r="POE38" s="612"/>
      <c r="POF38" s="612"/>
      <c r="POG38" s="612"/>
      <c r="POH38" s="612"/>
      <c r="POI38" s="612"/>
      <c r="POJ38" s="612"/>
      <c r="POK38" s="612"/>
      <c r="POL38" s="612"/>
      <c r="POM38" s="612"/>
      <c r="PON38" s="612"/>
      <c r="POO38" s="612"/>
      <c r="POP38" s="612"/>
      <c r="POQ38" s="612"/>
      <c r="POR38" s="612"/>
      <c r="POS38" s="612"/>
      <c r="POT38" s="612"/>
      <c r="POU38" s="612"/>
      <c r="POV38" s="612"/>
      <c r="POW38" s="612"/>
      <c r="POX38" s="612"/>
      <c r="POY38" s="612"/>
      <c r="POZ38" s="612"/>
      <c r="PPA38" s="612"/>
      <c r="PPB38" s="612"/>
      <c r="PPC38" s="612"/>
      <c r="PPD38" s="612"/>
      <c r="PPE38" s="612"/>
      <c r="PPF38" s="612"/>
      <c r="PPG38" s="612"/>
      <c r="PPH38" s="612"/>
      <c r="PPI38" s="612"/>
      <c r="PPJ38" s="612"/>
      <c r="PPK38" s="612"/>
      <c r="PPL38" s="612"/>
      <c r="PPM38" s="612"/>
      <c r="PPN38" s="612"/>
      <c r="PPO38" s="612"/>
      <c r="PPP38" s="612"/>
      <c r="PPQ38" s="612"/>
      <c r="PPR38" s="612"/>
      <c r="PPS38" s="612"/>
      <c r="PPT38" s="612"/>
      <c r="PPU38" s="612"/>
      <c r="PPV38" s="612"/>
      <c r="PPW38" s="612"/>
      <c r="PPX38" s="612"/>
      <c r="PPY38" s="612"/>
      <c r="PPZ38" s="612"/>
      <c r="PQA38" s="612"/>
      <c r="PQB38" s="612"/>
      <c r="PQC38" s="612"/>
      <c r="PQD38" s="612"/>
      <c r="PQE38" s="612"/>
      <c r="PQF38" s="612"/>
      <c r="PQG38" s="612"/>
      <c r="PQH38" s="612"/>
      <c r="PQI38" s="612"/>
      <c r="PQJ38" s="612"/>
      <c r="PQK38" s="612"/>
      <c r="PQL38" s="612"/>
      <c r="PQM38" s="612"/>
      <c r="PQN38" s="612"/>
      <c r="PQO38" s="612"/>
      <c r="PQP38" s="612"/>
      <c r="PQQ38" s="612"/>
      <c r="PQR38" s="612"/>
      <c r="PQS38" s="612"/>
      <c r="PQT38" s="612"/>
      <c r="PQU38" s="612"/>
      <c r="PQV38" s="612"/>
      <c r="PQW38" s="612"/>
      <c r="PQX38" s="612"/>
      <c r="PQY38" s="612"/>
      <c r="PQZ38" s="612"/>
      <c r="PRA38" s="612"/>
      <c r="PRB38" s="612"/>
      <c r="PRC38" s="612"/>
      <c r="PRD38" s="612"/>
      <c r="PRE38" s="612"/>
      <c r="PRF38" s="612"/>
      <c r="PRG38" s="612"/>
      <c r="PRH38" s="612"/>
      <c r="PRI38" s="612"/>
      <c r="PRJ38" s="612"/>
      <c r="PRK38" s="612"/>
      <c r="PRL38" s="612"/>
      <c r="PRM38" s="612"/>
      <c r="PRN38" s="612"/>
      <c r="PRO38" s="612"/>
      <c r="PRP38" s="612"/>
      <c r="PRQ38" s="612"/>
      <c r="PRR38" s="612"/>
      <c r="PRS38" s="612"/>
      <c r="PRT38" s="612"/>
      <c r="PRU38" s="612"/>
      <c r="PRV38" s="612"/>
      <c r="PRW38" s="612"/>
      <c r="PRX38" s="612"/>
      <c r="PRY38" s="612"/>
      <c r="PRZ38" s="612"/>
      <c r="PSA38" s="612"/>
      <c r="PSB38" s="612"/>
      <c r="PSC38" s="612"/>
      <c r="PSD38" s="612"/>
      <c r="PSE38" s="612"/>
      <c r="PSF38" s="612"/>
      <c r="PSG38" s="612"/>
      <c r="PSH38" s="612"/>
      <c r="PSI38" s="612"/>
      <c r="PSJ38" s="612"/>
      <c r="PSK38" s="612"/>
      <c r="PSL38" s="612"/>
      <c r="PSM38" s="612"/>
      <c r="PSN38" s="612"/>
      <c r="PSO38" s="612"/>
      <c r="PSP38" s="612"/>
      <c r="PSQ38" s="612"/>
      <c r="PSR38" s="612"/>
      <c r="PSS38" s="612"/>
      <c r="PST38" s="612"/>
      <c r="PSU38" s="612"/>
      <c r="PSV38" s="612"/>
      <c r="PSW38" s="612"/>
      <c r="PSX38" s="612"/>
      <c r="PSY38" s="612"/>
      <c r="PSZ38" s="612"/>
      <c r="PTA38" s="612"/>
      <c r="PTB38" s="612"/>
      <c r="PTC38" s="612"/>
      <c r="PTD38" s="612"/>
      <c r="PTE38" s="612"/>
      <c r="PTF38" s="612"/>
      <c r="PTG38" s="612"/>
      <c r="PTH38" s="612"/>
      <c r="PTI38" s="612"/>
      <c r="PTJ38" s="612"/>
      <c r="PTK38" s="612"/>
      <c r="PTL38" s="612"/>
      <c r="PTM38" s="612"/>
      <c r="PTN38" s="612"/>
      <c r="PTO38" s="612"/>
      <c r="PTP38" s="612"/>
      <c r="PTQ38" s="612"/>
      <c r="PTR38" s="612"/>
      <c r="PTS38" s="612"/>
      <c r="PTT38" s="612"/>
      <c r="PTU38" s="612"/>
      <c r="PTV38" s="612"/>
      <c r="PTW38" s="612"/>
      <c r="PTX38" s="612"/>
      <c r="PTY38" s="612"/>
      <c r="PTZ38" s="612"/>
      <c r="PUA38" s="612"/>
      <c r="PUB38" s="612"/>
      <c r="PUC38" s="612"/>
      <c r="PUD38" s="612"/>
      <c r="PUE38" s="612"/>
      <c r="PUF38" s="612"/>
      <c r="PUG38" s="612"/>
      <c r="PUH38" s="612"/>
      <c r="PUI38" s="612"/>
      <c r="PUJ38" s="612"/>
      <c r="PUK38" s="612"/>
      <c r="PUL38" s="612"/>
      <c r="PUM38" s="612"/>
      <c r="PUN38" s="612"/>
      <c r="PUO38" s="612"/>
      <c r="PUP38" s="612"/>
      <c r="PUQ38" s="612"/>
      <c r="PUR38" s="612"/>
      <c r="PUS38" s="612"/>
      <c r="PUT38" s="612"/>
      <c r="PUU38" s="612"/>
      <c r="PUV38" s="612"/>
      <c r="PUW38" s="612"/>
      <c r="PUX38" s="612"/>
      <c r="PUY38" s="612"/>
      <c r="PUZ38" s="612"/>
      <c r="PVA38" s="612"/>
      <c r="PVB38" s="612"/>
      <c r="PVC38" s="612"/>
      <c r="PVD38" s="612"/>
      <c r="PVE38" s="612"/>
      <c r="PVF38" s="612"/>
      <c r="PVG38" s="612"/>
      <c r="PVH38" s="612"/>
      <c r="PVI38" s="612"/>
      <c r="PVJ38" s="612"/>
      <c r="PVK38" s="612"/>
      <c r="PVL38" s="612"/>
      <c r="PVM38" s="612"/>
      <c r="PVN38" s="612"/>
      <c r="PVO38" s="612"/>
      <c r="PVP38" s="612"/>
      <c r="PVQ38" s="612"/>
      <c r="PVR38" s="612"/>
      <c r="PVS38" s="612"/>
      <c r="PVT38" s="612"/>
      <c r="PVU38" s="612"/>
      <c r="PVV38" s="612"/>
      <c r="PVW38" s="612"/>
      <c r="PVX38" s="612"/>
      <c r="PVY38" s="612"/>
      <c r="PVZ38" s="612"/>
      <c r="PWA38" s="612"/>
      <c r="PWB38" s="612"/>
      <c r="PWC38" s="612"/>
      <c r="PWD38" s="612"/>
      <c r="PWE38" s="612"/>
      <c r="PWF38" s="612"/>
      <c r="PWG38" s="612"/>
      <c r="PWH38" s="612"/>
      <c r="PWI38" s="612"/>
      <c r="PWJ38" s="612"/>
      <c r="PWK38" s="612"/>
      <c r="PWL38" s="612"/>
      <c r="PWM38" s="612"/>
      <c r="PWN38" s="612"/>
      <c r="PWO38" s="612"/>
      <c r="PWP38" s="612"/>
      <c r="PWQ38" s="612"/>
      <c r="PWR38" s="612"/>
      <c r="PWS38" s="612"/>
      <c r="PWT38" s="612"/>
      <c r="PWU38" s="612"/>
      <c r="PWV38" s="612"/>
      <c r="PWW38" s="612"/>
      <c r="PWX38" s="612"/>
      <c r="PWY38" s="612"/>
      <c r="PWZ38" s="612"/>
      <c r="PXA38" s="612"/>
      <c r="PXB38" s="612"/>
      <c r="PXC38" s="612"/>
      <c r="PXD38" s="612"/>
      <c r="PXE38" s="612"/>
      <c r="PXF38" s="612"/>
      <c r="PXG38" s="612"/>
      <c r="PXH38" s="612"/>
      <c r="PXI38" s="612"/>
      <c r="PXJ38" s="612"/>
      <c r="PXK38" s="612"/>
      <c r="PXL38" s="612"/>
      <c r="PXM38" s="612"/>
      <c r="PXN38" s="612"/>
      <c r="PXO38" s="612"/>
      <c r="PXP38" s="612"/>
      <c r="PXQ38" s="612"/>
      <c r="PXR38" s="612"/>
      <c r="PXS38" s="612"/>
      <c r="PXT38" s="612"/>
      <c r="PXU38" s="612"/>
      <c r="PXV38" s="612"/>
      <c r="PXW38" s="612"/>
      <c r="PXX38" s="612"/>
      <c r="PXY38" s="612"/>
      <c r="PXZ38" s="612"/>
      <c r="PYA38" s="612"/>
      <c r="PYB38" s="612"/>
      <c r="PYC38" s="612"/>
      <c r="PYD38" s="612"/>
      <c r="PYE38" s="612"/>
      <c r="PYF38" s="612"/>
      <c r="PYG38" s="612"/>
      <c r="PYH38" s="612"/>
      <c r="PYI38" s="612"/>
      <c r="PYJ38" s="612"/>
      <c r="PYK38" s="612"/>
      <c r="PYL38" s="612"/>
      <c r="PYM38" s="612"/>
      <c r="PYN38" s="612"/>
      <c r="PYO38" s="612"/>
      <c r="PYP38" s="612"/>
      <c r="PYQ38" s="612"/>
      <c r="PYR38" s="612"/>
      <c r="PYS38" s="612"/>
      <c r="PYT38" s="612"/>
      <c r="PYU38" s="612"/>
      <c r="PYV38" s="612"/>
      <c r="PYW38" s="612"/>
      <c r="PYX38" s="612"/>
      <c r="PYY38" s="612"/>
      <c r="PYZ38" s="612"/>
      <c r="PZA38" s="612"/>
      <c r="PZB38" s="612"/>
      <c r="PZC38" s="612"/>
      <c r="PZD38" s="612"/>
      <c r="PZE38" s="612"/>
      <c r="PZF38" s="612"/>
      <c r="PZG38" s="612"/>
      <c r="PZH38" s="612"/>
      <c r="PZI38" s="612"/>
      <c r="PZJ38" s="612"/>
      <c r="PZK38" s="612"/>
      <c r="PZL38" s="612"/>
      <c r="PZM38" s="612"/>
      <c r="PZN38" s="612"/>
      <c r="PZO38" s="612"/>
      <c r="PZP38" s="612"/>
      <c r="PZQ38" s="612"/>
      <c r="PZR38" s="612"/>
      <c r="PZS38" s="612"/>
      <c r="PZT38" s="612"/>
      <c r="PZU38" s="612"/>
      <c r="PZV38" s="612"/>
      <c r="PZW38" s="612"/>
      <c r="PZX38" s="612"/>
      <c r="PZY38" s="612"/>
      <c r="PZZ38" s="612"/>
      <c r="QAA38" s="612"/>
      <c r="QAB38" s="612"/>
      <c r="QAC38" s="612"/>
      <c r="QAD38" s="612"/>
      <c r="QAE38" s="612"/>
      <c r="QAF38" s="612"/>
      <c r="QAG38" s="612"/>
      <c r="QAH38" s="612"/>
      <c r="QAI38" s="612"/>
      <c r="QAJ38" s="612"/>
      <c r="QAK38" s="612"/>
      <c r="QAL38" s="612"/>
      <c r="QAM38" s="612"/>
      <c r="QAN38" s="612"/>
      <c r="QAO38" s="612"/>
      <c r="QAP38" s="612"/>
      <c r="QAQ38" s="612"/>
      <c r="QAR38" s="612"/>
      <c r="QAS38" s="612"/>
      <c r="QAT38" s="612"/>
      <c r="QAU38" s="612"/>
      <c r="QAV38" s="612"/>
      <c r="QAW38" s="612"/>
      <c r="QAX38" s="612"/>
      <c r="QAY38" s="612"/>
      <c r="QAZ38" s="612"/>
      <c r="QBA38" s="612"/>
      <c r="QBB38" s="612"/>
      <c r="QBC38" s="612"/>
      <c r="QBD38" s="612"/>
      <c r="QBE38" s="612"/>
      <c r="QBF38" s="612"/>
      <c r="QBG38" s="612"/>
      <c r="QBH38" s="612"/>
      <c r="QBI38" s="612"/>
      <c r="QBJ38" s="612"/>
      <c r="QBK38" s="612"/>
      <c r="QBL38" s="612"/>
      <c r="QBM38" s="612"/>
      <c r="QBN38" s="612"/>
      <c r="QBO38" s="612"/>
      <c r="QBP38" s="612"/>
      <c r="QBQ38" s="612"/>
      <c r="QBR38" s="612"/>
      <c r="QBS38" s="612"/>
      <c r="QBT38" s="612"/>
      <c r="QBU38" s="612"/>
      <c r="QBV38" s="612"/>
      <c r="QBW38" s="612"/>
      <c r="QBX38" s="612"/>
      <c r="QBY38" s="612"/>
      <c r="QBZ38" s="612"/>
      <c r="QCA38" s="612"/>
      <c r="QCB38" s="612"/>
      <c r="QCC38" s="612"/>
      <c r="QCD38" s="612"/>
      <c r="QCE38" s="612"/>
      <c r="QCF38" s="612"/>
      <c r="QCG38" s="612"/>
      <c r="QCH38" s="612"/>
      <c r="QCI38" s="612"/>
      <c r="QCJ38" s="612"/>
      <c r="QCK38" s="612"/>
      <c r="QCL38" s="612"/>
      <c r="QCM38" s="612"/>
      <c r="QCN38" s="612"/>
      <c r="QCO38" s="612"/>
      <c r="QCP38" s="612"/>
      <c r="QCQ38" s="612"/>
      <c r="QCR38" s="612"/>
      <c r="QCS38" s="612"/>
      <c r="QCT38" s="612"/>
      <c r="QCU38" s="612"/>
      <c r="QCV38" s="612"/>
      <c r="QCW38" s="612"/>
      <c r="QCX38" s="612"/>
      <c r="QCY38" s="612"/>
      <c r="QCZ38" s="612"/>
      <c r="QDA38" s="612"/>
      <c r="QDB38" s="612"/>
      <c r="QDC38" s="612"/>
      <c r="QDD38" s="612"/>
      <c r="QDE38" s="612"/>
      <c r="QDF38" s="612"/>
      <c r="QDG38" s="612"/>
      <c r="QDH38" s="612"/>
      <c r="QDI38" s="612"/>
      <c r="QDJ38" s="612"/>
      <c r="QDK38" s="612"/>
      <c r="QDL38" s="612"/>
      <c r="QDM38" s="612"/>
      <c r="QDN38" s="612"/>
      <c r="QDO38" s="612"/>
      <c r="QDP38" s="612"/>
      <c r="QDQ38" s="612"/>
      <c r="QDR38" s="612"/>
      <c r="QDS38" s="612"/>
      <c r="QDT38" s="612"/>
      <c r="QDU38" s="612"/>
      <c r="QDV38" s="612"/>
      <c r="QDW38" s="612"/>
      <c r="QDX38" s="612"/>
      <c r="QDY38" s="612"/>
      <c r="QDZ38" s="612"/>
      <c r="QEA38" s="612"/>
      <c r="QEB38" s="612"/>
      <c r="QEC38" s="612"/>
      <c r="QED38" s="612"/>
      <c r="QEE38" s="612"/>
      <c r="QEF38" s="612"/>
      <c r="QEG38" s="612"/>
      <c r="QEH38" s="612"/>
      <c r="QEI38" s="612"/>
      <c r="QEJ38" s="612"/>
      <c r="QEK38" s="612"/>
      <c r="QEL38" s="612"/>
      <c r="QEM38" s="612"/>
      <c r="QEN38" s="612"/>
      <c r="QEO38" s="612"/>
      <c r="QEP38" s="612"/>
      <c r="QEQ38" s="612"/>
      <c r="QER38" s="612"/>
      <c r="QES38" s="612"/>
      <c r="QET38" s="612"/>
      <c r="QEU38" s="612"/>
      <c r="QEV38" s="612"/>
      <c r="QEW38" s="612"/>
      <c r="QEX38" s="612"/>
      <c r="QEY38" s="612"/>
      <c r="QEZ38" s="612"/>
      <c r="QFA38" s="612"/>
      <c r="QFB38" s="612"/>
      <c r="QFC38" s="612"/>
      <c r="QFD38" s="612"/>
      <c r="QFE38" s="612"/>
      <c r="QFF38" s="612"/>
      <c r="QFG38" s="612"/>
      <c r="QFH38" s="612"/>
      <c r="QFI38" s="612"/>
      <c r="QFJ38" s="612"/>
      <c r="QFK38" s="612"/>
      <c r="QFL38" s="612"/>
      <c r="QFM38" s="612"/>
      <c r="QFN38" s="612"/>
      <c r="QFO38" s="612"/>
      <c r="QFP38" s="612"/>
      <c r="QFQ38" s="612"/>
      <c r="QFR38" s="612"/>
      <c r="QFS38" s="612"/>
      <c r="QFT38" s="612"/>
      <c r="QFU38" s="612"/>
      <c r="QFV38" s="612"/>
      <c r="QFW38" s="612"/>
      <c r="QFX38" s="612"/>
      <c r="QFY38" s="612"/>
      <c r="QFZ38" s="612"/>
      <c r="QGA38" s="612"/>
      <c r="QGB38" s="612"/>
      <c r="QGC38" s="612"/>
      <c r="QGD38" s="612"/>
      <c r="QGE38" s="612"/>
      <c r="QGF38" s="612"/>
      <c r="QGG38" s="612"/>
      <c r="QGH38" s="612"/>
      <c r="QGI38" s="612"/>
      <c r="QGJ38" s="612"/>
      <c r="QGK38" s="612"/>
      <c r="QGL38" s="612"/>
      <c r="QGM38" s="612"/>
      <c r="QGN38" s="612"/>
      <c r="QGO38" s="612"/>
      <c r="QGP38" s="612"/>
      <c r="QGQ38" s="612"/>
      <c r="QGR38" s="612"/>
      <c r="QGS38" s="612"/>
      <c r="QGT38" s="612"/>
      <c r="QGU38" s="612"/>
      <c r="QGV38" s="612"/>
      <c r="QGW38" s="612"/>
      <c r="QGX38" s="612"/>
      <c r="QGY38" s="612"/>
      <c r="QGZ38" s="612"/>
      <c r="QHA38" s="612"/>
      <c r="QHB38" s="612"/>
      <c r="QHC38" s="612"/>
      <c r="QHD38" s="612"/>
      <c r="QHE38" s="612"/>
      <c r="QHF38" s="612"/>
      <c r="QHG38" s="612"/>
      <c r="QHH38" s="612"/>
      <c r="QHI38" s="612"/>
      <c r="QHJ38" s="612"/>
      <c r="QHK38" s="612"/>
      <c r="QHL38" s="612"/>
      <c r="QHM38" s="612"/>
      <c r="QHN38" s="612"/>
      <c r="QHO38" s="612"/>
      <c r="QHP38" s="612"/>
      <c r="QHQ38" s="612"/>
      <c r="QHR38" s="612"/>
      <c r="QHS38" s="612"/>
      <c r="QHT38" s="612"/>
      <c r="QHU38" s="612"/>
      <c r="QHV38" s="612"/>
      <c r="QHW38" s="612"/>
      <c r="QHX38" s="612"/>
      <c r="QHY38" s="612"/>
      <c r="QHZ38" s="612"/>
      <c r="QIA38" s="612"/>
      <c r="QIB38" s="612"/>
      <c r="QIC38" s="612"/>
      <c r="QID38" s="612"/>
      <c r="QIE38" s="612"/>
      <c r="QIF38" s="612"/>
      <c r="QIG38" s="612"/>
      <c r="QIH38" s="612"/>
      <c r="QII38" s="612"/>
      <c r="QIJ38" s="612"/>
      <c r="QIK38" s="612"/>
      <c r="QIL38" s="612"/>
      <c r="QIM38" s="612"/>
      <c r="QIN38" s="612"/>
      <c r="QIO38" s="612"/>
      <c r="QIP38" s="612"/>
      <c r="QIQ38" s="612"/>
      <c r="QIR38" s="612"/>
      <c r="QIS38" s="612"/>
      <c r="QIT38" s="612"/>
      <c r="QIU38" s="612"/>
      <c r="QIV38" s="612"/>
      <c r="QIW38" s="612"/>
      <c r="QIX38" s="612"/>
      <c r="QIY38" s="612"/>
      <c r="QIZ38" s="612"/>
      <c r="QJA38" s="612"/>
      <c r="QJB38" s="612"/>
      <c r="QJC38" s="612"/>
      <c r="QJD38" s="612"/>
      <c r="QJE38" s="612"/>
      <c r="QJF38" s="612"/>
      <c r="QJG38" s="612"/>
      <c r="QJH38" s="612"/>
      <c r="QJI38" s="612"/>
      <c r="QJJ38" s="612"/>
      <c r="QJK38" s="612"/>
      <c r="QJL38" s="612"/>
      <c r="QJM38" s="612"/>
      <c r="QJN38" s="612"/>
      <c r="QJO38" s="612"/>
      <c r="QJP38" s="612"/>
      <c r="QJQ38" s="612"/>
      <c r="QJR38" s="612"/>
      <c r="QJS38" s="612"/>
      <c r="QJT38" s="612"/>
      <c r="QJU38" s="612"/>
      <c r="QJV38" s="612"/>
      <c r="QJW38" s="612"/>
      <c r="QJX38" s="612"/>
      <c r="QJY38" s="612"/>
      <c r="QJZ38" s="612"/>
      <c r="QKA38" s="612"/>
      <c r="QKB38" s="612"/>
      <c r="QKC38" s="612"/>
      <c r="QKD38" s="612"/>
      <c r="QKE38" s="612"/>
      <c r="QKF38" s="612"/>
      <c r="QKG38" s="612"/>
      <c r="QKH38" s="612"/>
      <c r="QKI38" s="612"/>
      <c r="QKJ38" s="612"/>
      <c r="QKK38" s="612"/>
      <c r="QKL38" s="612"/>
      <c r="QKM38" s="612"/>
      <c r="QKN38" s="612"/>
      <c r="QKO38" s="612"/>
      <c r="QKP38" s="612"/>
      <c r="QKQ38" s="612"/>
      <c r="QKR38" s="612"/>
      <c r="QKS38" s="612"/>
      <c r="QKT38" s="612"/>
      <c r="QKU38" s="612"/>
      <c r="QKV38" s="612"/>
      <c r="QKW38" s="612"/>
      <c r="QKX38" s="612"/>
      <c r="QKY38" s="612"/>
      <c r="QKZ38" s="612"/>
      <c r="QLA38" s="612"/>
      <c r="QLB38" s="612"/>
      <c r="QLC38" s="612"/>
      <c r="QLD38" s="612"/>
      <c r="QLE38" s="612"/>
      <c r="QLF38" s="612"/>
      <c r="QLG38" s="612"/>
      <c r="QLH38" s="612"/>
      <c r="QLI38" s="612"/>
      <c r="QLJ38" s="612"/>
      <c r="QLK38" s="612"/>
      <c r="QLL38" s="612"/>
      <c r="QLM38" s="612"/>
      <c r="QLN38" s="612"/>
      <c r="QLO38" s="612"/>
      <c r="QLP38" s="612"/>
      <c r="QLQ38" s="612"/>
      <c r="QLR38" s="612"/>
      <c r="QLS38" s="612"/>
      <c r="QLT38" s="612"/>
      <c r="QLU38" s="612"/>
      <c r="QLV38" s="612"/>
      <c r="QLW38" s="612"/>
      <c r="QLX38" s="612"/>
      <c r="QLY38" s="612"/>
      <c r="QLZ38" s="612"/>
      <c r="QMA38" s="612"/>
      <c r="QMB38" s="612"/>
      <c r="QMC38" s="612"/>
      <c r="QMD38" s="612"/>
      <c r="QME38" s="612"/>
      <c r="QMF38" s="612"/>
      <c r="QMG38" s="612"/>
      <c r="QMH38" s="612"/>
      <c r="QMI38" s="612"/>
      <c r="QMJ38" s="612"/>
      <c r="QMK38" s="612"/>
      <c r="QML38" s="612"/>
      <c r="QMM38" s="612"/>
      <c r="QMN38" s="612"/>
      <c r="QMO38" s="612"/>
      <c r="QMP38" s="612"/>
      <c r="QMQ38" s="612"/>
      <c r="QMR38" s="612"/>
      <c r="QMS38" s="612"/>
      <c r="QMT38" s="612"/>
      <c r="QMU38" s="612"/>
      <c r="QMV38" s="612"/>
      <c r="QMW38" s="612"/>
      <c r="QMX38" s="612"/>
      <c r="QMY38" s="612"/>
      <c r="QMZ38" s="612"/>
      <c r="QNA38" s="612"/>
      <c r="QNB38" s="612"/>
      <c r="QNC38" s="612"/>
      <c r="QND38" s="612"/>
      <c r="QNE38" s="612"/>
      <c r="QNF38" s="612"/>
      <c r="QNG38" s="612"/>
      <c r="QNH38" s="612"/>
      <c r="QNI38" s="612"/>
      <c r="QNJ38" s="612"/>
      <c r="QNK38" s="612"/>
      <c r="QNL38" s="612"/>
      <c r="QNM38" s="612"/>
      <c r="QNN38" s="612"/>
      <c r="QNO38" s="612"/>
      <c r="QNP38" s="612"/>
      <c r="QNQ38" s="612"/>
      <c r="QNR38" s="612"/>
      <c r="QNS38" s="612"/>
      <c r="QNT38" s="612"/>
      <c r="QNU38" s="612"/>
      <c r="QNV38" s="612"/>
      <c r="QNW38" s="612"/>
      <c r="QNX38" s="612"/>
      <c r="QNY38" s="612"/>
      <c r="QNZ38" s="612"/>
      <c r="QOA38" s="612"/>
      <c r="QOB38" s="612"/>
      <c r="QOC38" s="612"/>
      <c r="QOD38" s="612"/>
      <c r="QOE38" s="612"/>
      <c r="QOF38" s="612"/>
      <c r="QOG38" s="612"/>
      <c r="QOH38" s="612"/>
      <c r="QOI38" s="612"/>
      <c r="QOJ38" s="612"/>
      <c r="QOK38" s="612"/>
      <c r="QOL38" s="612"/>
      <c r="QOM38" s="612"/>
      <c r="QON38" s="612"/>
      <c r="QOO38" s="612"/>
      <c r="QOP38" s="612"/>
      <c r="QOQ38" s="612"/>
      <c r="QOR38" s="612"/>
      <c r="QOS38" s="612"/>
      <c r="QOT38" s="612"/>
      <c r="QOU38" s="612"/>
      <c r="QOV38" s="612"/>
      <c r="QOW38" s="612"/>
      <c r="QOX38" s="612"/>
      <c r="QOY38" s="612"/>
      <c r="QOZ38" s="612"/>
      <c r="QPA38" s="612"/>
      <c r="QPB38" s="612"/>
      <c r="QPC38" s="612"/>
      <c r="QPD38" s="612"/>
      <c r="QPE38" s="612"/>
      <c r="QPF38" s="612"/>
      <c r="QPG38" s="612"/>
      <c r="QPH38" s="612"/>
      <c r="QPI38" s="612"/>
      <c r="QPJ38" s="612"/>
      <c r="QPK38" s="612"/>
      <c r="QPL38" s="612"/>
      <c r="QPM38" s="612"/>
      <c r="QPN38" s="612"/>
      <c r="QPO38" s="612"/>
      <c r="QPP38" s="612"/>
      <c r="QPQ38" s="612"/>
      <c r="QPR38" s="612"/>
      <c r="QPS38" s="612"/>
      <c r="QPT38" s="612"/>
      <c r="QPU38" s="612"/>
      <c r="QPV38" s="612"/>
      <c r="QPW38" s="612"/>
      <c r="QPX38" s="612"/>
      <c r="QPY38" s="612"/>
      <c r="QPZ38" s="612"/>
      <c r="QQA38" s="612"/>
      <c r="QQB38" s="612"/>
      <c r="QQC38" s="612"/>
      <c r="QQD38" s="612"/>
      <c r="QQE38" s="612"/>
      <c r="QQF38" s="612"/>
      <c r="QQG38" s="612"/>
      <c r="QQH38" s="612"/>
      <c r="QQI38" s="612"/>
      <c r="QQJ38" s="612"/>
      <c r="QQK38" s="612"/>
      <c r="QQL38" s="612"/>
      <c r="QQM38" s="612"/>
      <c r="QQN38" s="612"/>
      <c r="QQO38" s="612"/>
      <c r="QQP38" s="612"/>
      <c r="QQQ38" s="612"/>
      <c r="QQR38" s="612"/>
      <c r="QQS38" s="612"/>
      <c r="QQT38" s="612"/>
      <c r="QQU38" s="612"/>
      <c r="QQV38" s="612"/>
      <c r="QQW38" s="612"/>
      <c r="QQX38" s="612"/>
      <c r="QQY38" s="612"/>
      <c r="QQZ38" s="612"/>
      <c r="QRA38" s="612"/>
      <c r="QRB38" s="612"/>
      <c r="QRC38" s="612"/>
      <c r="QRD38" s="612"/>
      <c r="QRE38" s="612"/>
      <c r="QRF38" s="612"/>
      <c r="QRG38" s="612"/>
      <c r="QRH38" s="612"/>
      <c r="QRI38" s="612"/>
      <c r="QRJ38" s="612"/>
      <c r="QRK38" s="612"/>
      <c r="QRL38" s="612"/>
      <c r="QRM38" s="612"/>
      <c r="QRN38" s="612"/>
      <c r="QRO38" s="612"/>
      <c r="QRP38" s="612"/>
      <c r="QRQ38" s="612"/>
      <c r="QRR38" s="612"/>
      <c r="QRS38" s="612"/>
      <c r="QRT38" s="612"/>
      <c r="QRU38" s="612"/>
      <c r="QRV38" s="612"/>
      <c r="QRW38" s="612"/>
      <c r="QRX38" s="612"/>
      <c r="QRY38" s="612"/>
      <c r="QRZ38" s="612"/>
      <c r="QSA38" s="612"/>
      <c r="QSB38" s="612"/>
      <c r="QSC38" s="612"/>
      <c r="QSD38" s="612"/>
      <c r="QSE38" s="612"/>
      <c r="QSF38" s="612"/>
      <c r="QSG38" s="612"/>
      <c r="QSH38" s="612"/>
      <c r="QSI38" s="612"/>
      <c r="QSJ38" s="612"/>
      <c r="QSK38" s="612"/>
      <c r="QSL38" s="612"/>
      <c r="QSM38" s="612"/>
      <c r="QSN38" s="612"/>
      <c r="QSO38" s="612"/>
      <c r="QSP38" s="612"/>
      <c r="QSQ38" s="612"/>
      <c r="QSR38" s="612"/>
      <c r="QSS38" s="612"/>
      <c r="QST38" s="612"/>
      <c r="QSU38" s="612"/>
      <c r="QSV38" s="612"/>
      <c r="QSW38" s="612"/>
      <c r="QSX38" s="612"/>
      <c r="QSY38" s="612"/>
      <c r="QSZ38" s="612"/>
      <c r="QTA38" s="612"/>
      <c r="QTB38" s="612"/>
      <c r="QTC38" s="612"/>
      <c r="QTD38" s="612"/>
      <c r="QTE38" s="612"/>
      <c r="QTF38" s="612"/>
      <c r="QTG38" s="612"/>
      <c r="QTH38" s="612"/>
      <c r="QTI38" s="612"/>
      <c r="QTJ38" s="612"/>
      <c r="QTK38" s="612"/>
      <c r="QTL38" s="612"/>
      <c r="QTM38" s="612"/>
      <c r="QTN38" s="612"/>
      <c r="QTO38" s="612"/>
      <c r="QTP38" s="612"/>
      <c r="QTQ38" s="612"/>
      <c r="QTR38" s="612"/>
      <c r="QTS38" s="612"/>
      <c r="QTT38" s="612"/>
      <c r="QTU38" s="612"/>
      <c r="QTV38" s="612"/>
      <c r="QTW38" s="612"/>
      <c r="QTX38" s="612"/>
      <c r="QTY38" s="612"/>
      <c r="QTZ38" s="612"/>
      <c r="QUA38" s="612"/>
      <c r="QUB38" s="612"/>
      <c r="QUC38" s="612"/>
      <c r="QUD38" s="612"/>
      <c r="QUE38" s="612"/>
      <c r="QUF38" s="612"/>
      <c r="QUG38" s="612"/>
      <c r="QUH38" s="612"/>
      <c r="QUI38" s="612"/>
      <c r="QUJ38" s="612"/>
      <c r="QUK38" s="612"/>
      <c r="QUL38" s="612"/>
      <c r="QUM38" s="612"/>
      <c r="QUN38" s="612"/>
      <c r="QUO38" s="612"/>
      <c r="QUP38" s="612"/>
      <c r="QUQ38" s="612"/>
      <c r="QUR38" s="612"/>
      <c r="QUS38" s="612"/>
      <c r="QUT38" s="612"/>
      <c r="QUU38" s="612"/>
      <c r="QUV38" s="612"/>
      <c r="QUW38" s="612"/>
      <c r="QUX38" s="612"/>
      <c r="QUY38" s="612"/>
      <c r="QUZ38" s="612"/>
      <c r="QVA38" s="612"/>
      <c r="QVB38" s="612"/>
      <c r="QVC38" s="612"/>
      <c r="QVD38" s="612"/>
      <c r="QVE38" s="612"/>
      <c r="QVF38" s="612"/>
      <c r="QVG38" s="612"/>
      <c r="QVH38" s="612"/>
      <c r="QVI38" s="612"/>
      <c r="QVJ38" s="612"/>
      <c r="QVK38" s="612"/>
      <c r="QVL38" s="612"/>
      <c r="QVM38" s="612"/>
      <c r="QVN38" s="612"/>
      <c r="QVO38" s="612"/>
      <c r="QVP38" s="612"/>
      <c r="QVQ38" s="612"/>
      <c r="QVR38" s="612"/>
      <c r="QVS38" s="612"/>
      <c r="QVT38" s="612"/>
      <c r="QVU38" s="612"/>
      <c r="QVV38" s="612"/>
      <c r="QVW38" s="612"/>
      <c r="QVX38" s="612"/>
      <c r="QVY38" s="612"/>
      <c r="QVZ38" s="612"/>
      <c r="QWA38" s="612"/>
      <c r="QWB38" s="612"/>
      <c r="QWC38" s="612"/>
      <c r="QWD38" s="612"/>
      <c r="QWE38" s="612"/>
      <c r="QWF38" s="612"/>
      <c r="QWG38" s="612"/>
      <c r="QWH38" s="612"/>
      <c r="QWI38" s="612"/>
      <c r="QWJ38" s="612"/>
      <c r="QWK38" s="612"/>
      <c r="QWL38" s="612"/>
      <c r="QWM38" s="612"/>
      <c r="QWN38" s="612"/>
      <c r="QWO38" s="612"/>
      <c r="QWP38" s="612"/>
      <c r="QWQ38" s="612"/>
      <c r="QWR38" s="612"/>
      <c r="QWS38" s="612"/>
      <c r="QWT38" s="612"/>
      <c r="QWU38" s="612"/>
      <c r="QWV38" s="612"/>
      <c r="QWW38" s="612"/>
      <c r="QWX38" s="612"/>
      <c r="QWY38" s="612"/>
      <c r="QWZ38" s="612"/>
      <c r="QXA38" s="612"/>
      <c r="QXB38" s="612"/>
      <c r="QXC38" s="612"/>
      <c r="QXD38" s="612"/>
      <c r="QXE38" s="612"/>
      <c r="QXF38" s="612"/>
      <c r="QXG38" s="612"/>
      <c r="QXH38" s="612"/>
      <c r="QXI38" s="612"/>
      <c r="QXJ38" s="612"/>
      <c r="QXK38" s="612"/>
      <c r="QXL38" s="612"/>
      <c r="QXM38" s="612"/>
      <c r="QXN38" s="612"/>
      <c r="QXO38" s="612"/>
      <c r="QXP38" s="612"/>
      <c r="QXQ38" s="612"/>
      <c r="QXR38" s="612"/>
      <c r="QXS38" s="612"/>
      <c r="QXT38" s="612"/>
      <c r="QXU38" s="612"/>
      <c r="QXV38" s="612"/>
      <c r="QXW38" s="612"/>
      <c r="QXX38" s="612"/>
      <c r="QXY38" s="612"/>
      <c r="QXZ38" s="612"/>
      <c r="QYA38" s="612"/>
      <c r="QYB38" s="612"/>
      <c r="QYC38" s="612"/>
      <c r="QYD38" s="612"/>
      <c r="QYE38" s="612"/>
      <c r="QYF38" s="612"/>
      <c r="QYG38" s="612"/>
      <c r="QYH38" s="612"/>
      <c r="QYI38" s="612"/>
      <c r="QYJ38" s="612"/>
      <c r="QYK38" s="612"/>
      <c r="QYL38" s="612"/>
      <c r="QYM38" s="612"/>
      <c r="QYN38" s="612"/>
      <c r="QYO38" s="612"/>
      <c r="QYP38" s="612"/>
      <c r="QYQ38" s="612"/>
      <c r="QYR38" s="612"/>
      <c r="QYS38" s="612"/>
      <c r="QYT38" s="612"/>
      <c r="QYU38" s="612"/>
      <c r="QYV38" s="612"/>
      <c r="QYW38" s="612"/>
      <c r="QYX38" s="612"/>
      <c r="QYY38" s="612"/>
      <c r="QYZ38" s="612"/>
      <c r="QZA38" s="612"/>
      <c r="QZB38" s="612"/>
      <c r="QZC38" s="612"/>
      <c r="QZD38" s="612"/>
      <c r="QZE38" s="612"/>
      <c r="QZF38" s="612"/>
      <c r="QZG38" s="612"/>
      <c r="QZH38" s="612"/>
      <c r="QZI38" s="612"/>
      <c r="QZJ38" s="612"/>
      <c r="QZK38" s="612"/>
      <c r="QZL38" s="612"/>
      <c r="QZM38" s="612"/>
      <c r="QZN38" s="612"/>
      <c r="QZO38" s="612"/>
      <c r="QZP38" s="612"/>
      <c r="QZQ38" s="612"/>
      <c r="QZR38" s="612"/>
      <c r="QZS38" s="612"/>
      <c r="QZT38" s="612"/>
      <c r="QZU38" s="612"/>
      <c r="QZV38" s="612"/>
      <c r="QZW38" s="612"/>
      <c r="QZX38" s="612"/>
      <c r="QZY38" s="612"/>
      <c r="QZZ38" s="612"/>
      <c r="RAA38" s="612"/>
      <c r="RAB38" s="612"/>
      <c r="RAC38" s="612"/>
      <c r="RAD38" s="612"/>
      <c r="RAE38" s="612"/>
      <c r="RAF38" s="612"/>
      <c r="RAG38" s="612"/>
      <c r="RAH38" s="612"/>
      <c r="RAI38" s="612"/>
      <c r="RAJ38" s="612"/>
      <c r="RAK38" s="612"/>
      <c r="RAL38" s="612"/>
      <c r="RAM38" s="612"/>
      <c r="RAN38" s="612"/>
      <c r="RAO38" s="612"/>
      <c r="RAP38" s="612"/>
      <c r="RAQ38" s="612"/>
      <c r="RAR38" s="612"/>
      <c r="RAS38" s="612"/>
      <c r="RAT38" s="612"/>
      <c r="RAU38" s="612"/>
      <c r="RAV38" s="612"/>
      <c r="RAW38" s="612"/>
      <c r="RAX38" s="612"/>
      <c r="RAY38" s="612"/>
      <c r="RAZ38" s="612"/>
      <c r="RBA38" s="612"/>
      <c r="RBB38" s="612"/>
      <c r="RBC38" s="612"/>
      <c r="RBD38" s="612"/>
      <c r="RBE38" s="612"/>
      <c r="RBF38" s="612"/>
      <c r="RBG38" s="612"/>
      <c r="RBH38" s="612"/>
      <c r="RBI38" s="612"/>
      <c r="RBJ38" s="612"/>
      <c r="RBK38" s="612"/>
      <c r="RBL38" s="612"/>
      <c r="RBM38" s="612"/>
      <c r="RBN38" s="612"/>
      <c r="RBO38" s="612"/>
      <c r="RBP38" s="612"/>
      <c r="RBQ38" s="612"/>
      <c r="RBR38" s="612"/>
      <c r="RBS38" s="612"/>
      <c r="RBT38" s="612"/>
      <c r="RBU38" s="612"/>
      <c r="RBV38" s="612"/>
      <c r="RBW38" s="612"/>
      <c r="RBX38" s="612"/>
      <c r="RBY38" s="612"/>
      <c r="RBZ38" s="612"/>
      <c r="RCA38" s="612"/>
      <c r="RCB38" s="612"/>
      <c r="RCC38" s="612"/>
      <c r="RCD38" s="612"/>
      <c r="RCE38" s="612"/>
      <c r="RCF38" s="612"/>
      <c r="RCG38" s="612"/>
      <c r="RCH38" s="612"/>
      <c r="RCI38" s="612"/>
      <c r="RCJ38" s="612"/>
      <c r="RCK38" s="612"/>
      <c r="RCL38" s="612"/>
      <c r="RCM38" s="612"/>
      <c r="RCN38" s="612"/>
      <c r="RCO38" s="612"/>
      <c r="RCP38" s="612"/>
      <c r="RCQ38" s="612"/>
      <c r="RCR38" s="612"/>
      <c r="RCS38" s="612"/>
      <c r="RCT38" s="612"/>
      <c r="RCU38" s="612"/>
      <c r="RCV38" s="612"/>
      <c r="RCW38" s="612"/>
      <c r="RCX38" s="612"/>
      <c r="RCY38" s="612"/>
      <c r="RCZ38" s="612"/>
      <c r="RDA38" s="612"/>
      <c r="RDB38" s="612"/>
      <c r="RDC38" s="612"/>
      <c r="RDD38" s="612"/>
      <c r="RDE38" s="612"/>
      <c r="RDF38" s="612"/>
      <c r="RDG38" s="612"/>
      <c r="RDH38" s="612"/>
      <c r="RDI38" s="612"/>
      <c r="RDJ38" s="612"/>
      <c r="RDK38" s="612"/>
      <c r="RDL38" s="612"/>
      <c r="RDM38" s="612"/>
      <c r="RDN38" s="612"/>
      <c r="RDO38" s="612"/>
      <c r="RDP38" s="612"/>
      <c r="RDQ38" s="612"/>
      <c r="RDR38" s="612"/>
      <c r="RDS38" s="612"/>
      <c r="RDT38" s="612"/>
      <c r="RDU38" s="612"/>
      <c r="RDV38" s="612"/>
      <c r="RDW38" s="612"/>
      <c r="RDX38" s="612"/>
      <c r="RDY38" s="612"/>
      <c r="RDZ38" s="612"/>
      <c r="REA38" s="612"/>
      <c r="REB38" s="612"/>
      <c r="REC38" s="612"/>
      <c r="RED38" s="612"/>
      <c r="REE38" s="612"/>
      <c r="REF38" s="612"/>
      <c r="REG38" s="612"/>
      <c r="REH38" s="612"/>
      <c r="REI38" s="612"/>
      <c r="REJ38" s="612"/>
      <c r="REK38" s="612"/>
      <c r="REL38" s="612"/>
      <c r="REM38" s="612"/>
      <c r="REN38" s="612"/>
      <c r="REO38" s="612"/>
      <c r="REP38" s="612"/>
      <c r="REQ38" s="612"/>
      <c r="RER38" s="612"/>
      <c r="RES38" s="612"/>
      <c r="RET38" s="612"/>
      <c r="REU38" s="612"/>
      <c r="REV38" s="612"/>
      <c r="REW38" s="612"/>
      <c r="REX38" s="612"/>
      <c r="REY38" s="612"/>
      <c r="REZ38" s="612"/>
      <c r="RFA38" s="612"/>
      <c r="RFB38" s="612"/>
      <c r="RFC38" s="612"/>
      <c r="RFD38" s="612"/>
      <c r="RFE38" s="612"/>
      <c r="RFF38" s="612"/>
      <c r="RFG38" s="612"/>
      <c r="RFH38" s="612"/>
      <c r="RFI38" s="612"/>
      <c r="RFJ38" s="612"/>
      <c r="RFK38" s="612"/>
      <c r="RFL38" s="612"/>
      <c r="RFM38" s="612"/>
      <c r="RFN38" s="612"/>
      <c r="RFO38" s="612"/>
      <c r="RFP38" s="612"/>
      <c r="RFQ38" s="612"/>
      <c r="RFR38" s="612"/>
      <c r="RFS38" s="612"/>
      <c r="RFT38" s="612"/>
      <c r="RFU38" s="612"/>
      <c r="RFV38" s="612"/>
      <c r="RFW38" s="612"/>
      <c r="RFX38" s="612"/>
      <c r="RFY38" s="612"/>
      <c r="RFZ38" s="612"/>
      <c r="RGA38" s="612"/>
      <c r="RGB38" s="612"/>
      <c r="RGC38" s="612"/>
      <c r="RGD38" s="612"/>
      <c r="RGE38" s="612"/>
      <c r="RGF38" s="612"/>
      <c r="RGG38" s="612"/>
      <c r="RGH38" s="612"/>
      <c r="RGI38" s="612"/>
      <c r="RGJ38" s="612"/>
      <c r="RGK38" s="612"/>
      <c r="RGL38" s="612"/>
      <c r="RGM38" s="612"/>
      <c r="RGN38" s="612"/>
      <c r="RGO38" s="612"/>
      <c r="RGP38" s="612"/>
      <c r="RGQ38" s="612"/>
      <c r="RGR38" s="612"/>
      <c r="RGS38" s="612"/>
      <c r="RGT38" s="612"/>
      <c r="RGU38" s="612"/>
      <c r="RGV38" s="612"/>
      <c r="RGW38" s="612"/>
      <c r="RGX38" s="612"/>
      <c r="RGY38" s="612"/>
      <c r="RGZ38" s="612"/>
      <c r="RHA38" s="612"/>
      <c r="RHB38" s="612"/>
      <c r="RHC38" s="612"/>
      <c r="RHD38" s="612"/>
      <c r="RHE38" s="612"/>
      <c r="RHF38" s="612"/>
      <c r="RHG38" s="612"/>
      <c r="RHH38" s="612"/>
      <c r="RHI38" s="612"/>
      <c r="RHJ38" s="612"/>
      <c r="RHK38" s="612"/>
      <c r="RHL38" s="612"/>
      <c r="RHM38" s="612"/>
      <c r="RHN38" s="612"/>
      <c r="RHO38" s="612"/>
      <c r="RHP38" s="612"/>
      <c r="RHQ38" s="612"/>
      <c r="RHR38" s="612"/>
      <c r="RHS38" s="612"/>
      <c r="RHT38" s="612"/>
      <c r="RHU38" s="612"/>
      <c r="RHV38" s="612"/>
      <c r="RHW38" s="612"/>
      <c r="RHX38" s="612"/>
      <c r="RHY38" s="612"/>
      <c r="RHZ38" s="612"/>
      <c r="RIA38" s="612"/>
      <c r="RIB38" s="612"/>
      <c r="RIC38" s="612"/>
      <c r="RID38" s="612"/>
      <c r="RIE38" s="612"/>
      <c r="RIF38" s="612"/>
      <c r="RIG38" s="612"/>
      <c r="RIH38" s="612"/>
      <c r="RII38" s="612"/>
      <c r="RIJ38" s="612"/>
      <c r="RIK38" s="612"/>
      <c r="RIL38" s="612"/>
      <c r="RIM38" s="612"/>
      <c r="RIN38" s="612"/>
      <c r="RIO38" s="612"/>
      <c r="RIP38" s="612"/>
      <c r="RIQ38" s="612"/>
      <c r="RIR38" s="612"/>
      <c r="RIS38" s="612"/>
      <c r="RIT38" s="612"/>
      <c r="RIU38" s="612"/>
      <c r="RIV38" s="612"/>
      <c r="RIW38" s="612"/>
      <c r="RIX38" s="612"/>
      <c r="RIY38" s="612"/>
      <c r="RIZ38" s="612"/>
      <c r="RJA38" s="612"/>
      <c r="RJB38" s="612"/>
      <c r="RJC38" s="612"/>
      <c r="RJD38" s="612"/>
      <c r="RJE38" s="612"/>
      <c r="RJF38" s="612"/>
      <c r="RJG38" s="612"/>
      <c r="RJH38" s="612"/>
      <c r="RJI38" s="612"/>
      <c r="RJJ38" s="612"/>
      <c r="RJK38" s="612"/>
      <c r="RJL38" s="612"/>
      <c r="RJM38" s="612"/>
      <c r="RJN38" s="612"/>
      <c r="RJO38" s="612"/>
      <c r="RJP38" s="612"/>
      <c r="RJQ38" s="612"/>
      <c r="RJR38" s="612"/>
      <c r="RJS38" s="612"/>
      <c r="RJT38" s="612"/>
      <c r="RJU38" s="612"/>
      <c r="RJV38" s="612"/>
      <c r="RJW38" s="612"/>
      <c r="RJX38" s="612"/>
      <c r="RJY38" s="612"/>
      <c r="RJZ38" s="612"/>
      <c r="RKA38" s="612"/>
      <c r="RKB38" s="612"/>
      <c r="RKC38" s="612"/>
      <c r="RKD38" s="612"/>
      <c r="RKE38" s="612"/>
      <c r="RKF38" s="612"/>
      <c r="RKG38" s="612"/>
      <c r="RKH38" s="612"/>
      <c r="RKI38" s="612"/>
      <c r="RKJ38" s="612"/>
      <c r="RKK38" s="612"/>
      <c r="RKL38" s="612"/>
      <c r="RKM38" s="612"/>
      <c r="RKN38" s="612"/>
      <c r="RKO38" s="612"/>
      <c r="RKP38" s="612"/>
      <c r="RKQ38" s="612"/>
      <c r="RKR38" s="612"/>
      <c r="RKS38" s="612"/>
      <c r="RKT38" s="612"/>
      <c r="RKU38" s="612"/>
      <c r="RKV38" s="612"/>
      <c r="RKW38" s="612"/>
      <c r="RKX38" s="612"/>
      <c r="RKY38" s="612"/>
      <c r="RKZ38" s="612"/>
      <c r="RLA38" s="612"/>
      <c r="RLB38" s="612"/>
      <c r="RLC38" s="612"/>
      <c r="RLD38" s="612"/>
      <c r="RLE38" s="612"/>
      <c r="RLF38" s="612"/>
      <c r="RLG38" s="612"/>
      <c r="RLH38" s="612"/>
      <c r="RLI38" s="612"/>
      <c r="RLJ38" s="612"/>
      <c r="RLK38" s="612"/>
      <c r="RLL38" s="612"/>
      <c r="RLM38" s="612"/>
      <c r="RLN38" s="612"/>
      <c r="RLO38" s="612"/>
      <c r="RLP38" s="612"/>
      <c r="RLQ38" s="612"/>
      <c r="RLR38" s="612"/>
      <c r="RLS38" s="612"/>
      <c r="RLT38" s="612"/>
      <c r="RLU38" s="612"/>
      <c r="RLV38" s="612"/>
      <c r="RLW38" s="612"/>
      <c r="RLX38" s="612"/>
      <c r="RLY38" s="612"/>
      <c r="RLZ38" s="612"/>
      <c r="RMA38" s="612"/>
      <c r="RMB38" s="612"/>
      <c r="RMC38" s="612"/>
      <c r="RMD38" s="612"/>
      <c r="RME38" s="612"/>
      <c r="RMF38" s="612"/>
      <c r="RMG38" s="612"/>
      <c r="RMH38" s="612"/>
      <c r="RMI38" s="612"/>
      <c r="RMJ38" s="612"/>
      <c r="RMK38" s="612"/>
      <c r="RML38" s="612"/>
      <c r="RMM38" s="612"/>
      <c r="RMN38" s="612"/>
      <c r="RMO38" s="612"/>
      <c r="RMP38" s="612"/>
      <c r="RMQ38" s="612"/>
      <c r="RMR38" s="612"/>
      <c r="RMS38" s="612"/>
      <c r="RMT38" s="612"/>
      <c r="RMU38" s="612"/>
      <c r="RMV38" s="612"/>
      <c r="RMW38" s="612"/>
      <c r="RMX38" s="612"/>
      <c r="RMY38" s="612"/>
      <c r="RMZ38" s="612"/>
      <c r="RNA38" s="612"/>
      <c r="RNB38" s="612"/>
      <c r="RNC38" s="612"/>
      <c r="RND38" s="612"/>
      <c r="RNE38" s="612"/>
      <c r="RNF38" s="612"/>
      <c r="RNG38" s="612"/>
      <c r="RNH38" s="612"/>
      <c r="RNI38" s="612"/>
      <c r="RNJ38" s="612"/>
      <c r="RNK38" s="612"/>
      <c r="RNL38" s="612"/>
      <c r="RNM38" s="612"/>
      <c r="RNN38" s="612"/>
      <c r="RNO38" s="612"/>
      <c r="RNP38" s="612"/>
      <c r="RNQ38" s="612"/>
      <c r="RNR38" s="612"/>
      <c r="RNS38" s="612"/>
      <c r="RNT38" s="612"/>
      <c r="RNU38" s="612"/>
      <c r="RNV38" s="612"/>
      <c r="RNW38" s="612"/>
      <c r="RNX38" s="612"/>
      <c r="RNY38" s="612"/>
      <c r="RNZ38" s="612"/>
      <c r="ROA38" s="612"/>
      <c r="ROB38" s="612"/>
      <c r="ROC38" s="612"/>
      <c r="ROD38" s="612"/>
      <c r="ROE38" s="612"/>
      <c r="ROF38" s="612"/>
      <c r="ROG38" s="612"/>
      <c r="ROH38" s="612"/>
      <c r="ROI38" s="612"/>
      <c r="ROJ38" s="612"/>
      <c r="ROK38" s="612"/>
      <c r="ROL38" s="612"/>
      <c r="ROM38" s="612"/>
      <c r="RON38" s="612"/>
      <c r="ROO38" s="612"/>
      <c r="ROP38" s="612"/>
      <c r="ROQ38" s="612"/>
      <c r="ROR38" s="612"/>
      <c r="ROS38" s="612"/>
      <c r="ROT38" s="612"/>
      <c r="ROU38" s="612"/>
      <c r="ROV38" s="612"/>
      <c r="ROW38" s="612"/>
      <c r="ROX38" s="612"/>
      <c r="ROY38" s="612"/>
      <c r="ROZ38" s="612"/>
      <c r="RPA38" s="612"/>
      <c r="RPB38" s="612"/>
      <c r="RPC38" s="612"/>
      <c r="RPD38" s="612"/>
      <c r="RPE38" s="612"/>
      <c r="RPF38" s="612"/>
      <c r="RPG38" s="612"/>
      <c r="RPH38" s="612"/>
      <c r="RPI38" s="612"/>
      <c r="RPJ38" s="612"/>
      <c r="RPK38" s="612"/>
      <c r="RPL38" s="612"/>
      <c r="RPM38" s="612"/>
      <c r="RPN38" s="612"/>
      <c r="RPO38" s="612"/>
      <c r="RPP38" s="612"/>
      <c r="RPQ38" s="612"/>
      <c r="RPR38" s="612"/>
      <c r="RPS38" s="612"/>
      <c r="RPT38" s="612"/>
      <c r="RPU38" s="612"/>
      <c r="RPV38" s="612"/>
      <c r="RPW38" s="612"/>
      <c r="RPX38" s="612"/>
      <c r="RPY38" s="612"/>
      <c r="RPZ38" s="612"/>
      <c r="RQA38" s="612"/>
      <c r="RQB38" s="612"/>
      <c r="RQC38" s="612"/>
      <c r="RQD38" s="612"/>
      <c r="RQE38" s="612"/>
      <c r="RQF38" s="612"/>
      <c r="RQG38" s="612"/>
      <c r="RQH38" s="612"/>
      <c r="RQI38" s="612"/>
      <c r="RQJ38" s="612"/>
      <c r="RQK38" s="612"/>
      <c r="RQL38" s="612"/>
      <c r="RQM38" s="612"/>
      <c r="RQN38" s="612"/>
      <c r="RQO38" s="612"/>
      <c r="RQP38" s="612"/>
      <c r="RQQ38" s="612"/>
      <c r="RQR38" s="612"/>
      <c r="RQS38" s="612"/>
      <c r="RQT38" s="612"/>
      <c r="RQU38" s="612"/>
      <c r="RQV38" s="612"/>
      <c r="RQW38" s="612"/>
      <c r="RQX38" s="612"/>
      <c r="RQY38" s="612"/>
      <c r="RQZ38" s="612"/>
      <c r="RRA38" s="612"/>
      <c r="RRB38" s="612"/>
      <c r="RRC38" s="612"/>
      <c r="RRD38" s="612"/>
      <c r="RRE38" s="612"/>
      <c r="RRF38" s="612"/>
      <c r="RRG38" s="612"/>
      <c r="RRH38" s="612"/>
      <c r="RRI38" s="612"/>
      <c r="RRJ38" s="612"/>
      <c r="RRK38" s="612"/>
      <c r="RRL38" s="612"/>
      <c r="RRM38" s="612"/>
      <c r="RRN38" s="612"/>
      <c r="RRO38" s="612"/>
      <c r="RRP38" s="612"/>
      <c r="RRQ38" s="612"/>
      <c r="RRR38" s="612"/>
      <c r="RRS38" s="612"/>
      <c r="RRT38" s="612"/>
      <c r="RRU38" s="612"/>
      <c r="RRV38" s="612"/>
      <c r="RRW38" s="612"/>
      <c r="RRX38" s="612"/>
      <c r="RRY38" s="612"/>
      <c r="RRZ38" s="612"/>
      <c r="RSA38" s="612"/>
      <c r="RSB38" s="612"/>
      <c r="RSC38" s="612"/>
      <c r="RSD38" s="612"/>
      <c r="RSE38" s="612"/>
      <c r="RSF38" s="612"/>
      <c r="RSG38" s="612"/>
      <c r="RSH38" s="612"/>
      <c r="RSI38" s="612"/>
      <c r="RSJ38" s="612"/>
      <c r="RSK38" s="612"/>
      <c r="RSL38" s="612"/>
      <c r="RSM38" s="612"/>
      <c r="RSN38" s="612"/>
      <c r="RSO38" s="612"/>
      <c r="RSP38" s="612"/>
      <c r="RSQ38" s="612"/>
      <c r="RSR38" s="612"/>
      <c r="RSS38" s="612"/>
      <c r="RST38" s="612"/>
      <c r="RSU38" s="612"/>
      <c r="RSV38" s="612"/>
      <c r="RSW38" s="612"/>
      <c r="RSX38" s="612"/>
      <c r="RSY38" s="612"/>
      <c r="RSZ38" s="612"/>
      <c r="RTA38" s="612"/>
      <c r="RTB38" s="612"/>
      <c r="RTC38" s="612"/>
      <c r="RTD38" s="612"/>
      <c r="RTE38" s="612"/>
      <c r="RTF38" s="612"/>
      <c r="RTG38" s="612"/>
      <c r="RTH38" s="612"/>
      <c r="RTI38" s="612"/>
      <c r="RTJ38" s="612"/>
      <c r="RTK38" s="612"/>
      <c r="RTL38" s="612"/>
      <c r="RTM38" s="612"/>
      <c r="RTN38" s="612"/>
      <c r="RTO38" s="612"/>
      <c r="RTP38" s="612"/>
      <c r="RTQ38" s="612"/>
      <c r="RTR38" s="612"/>
      <c r="RTS38" s="612"/>
      <c r="RTT38" s="612"/>
      <c r="RTU38" s="612"/>
      <c r="RTV38" s="612"/>
      <c r="RTW38" s="612"/>
      <c r="RTX38" s="612"/>
      <c r="RTY38" s="612"/>
      <c r="RTZ38" s="612"/>
      <c r="RUA38" s="612"/>
      <c r="RUB38" s="612"/>
      <c r="RUC38" s="612"/>
      <c r="RUD38" s="612"/>
      <c r="RUE38" s="612"/>
      <c r="RUF38" s="612"/>
      <c r="RUG38" s="612"/>
      <c r="RUH38" s="612"/>
      <c r="RUI38" s="612"/>
      <c r="RUJ38" s="612"/>
      <c r="RUK38" s="612"/>
      <c r="RUL38" s="612"/>
      <c r="RUM38" s="612"/>
      <c r="RUN38" s="612"/>
      <c r="RUO38" s="612"/>
      <c r="RUP38" s="612"/>
      <c r="RUQ38" s="612"/>
      <c r="RUR38" s="612"/>
      <c r="RUS38" s="612"/>
      <c r="RUT38" s="612"/>
      <c r="RUU38" s="612"/>
      <c r="RUV38" s="612"/>
      <c r="RUW38" s="612"/>
      <c r="RUX38" s="612"/>
      <c r="RUY38" s="612"/>
      <c r="RUZ38" s="612"/>
      <c r="RVA38" s="612"/>
      <c r="RVB38" s="612"/>
      <c r="RVC38" s="612"/>
      <c r="RVD38" s="612"/>
      <c r="RVE38" s="612"/>
      <c r="RVF38" s="612"/>
      <c r="RVG38" s="612"/>
      <c r="RVH38" s="612"/>
      <c r="RVI38" s="612"/>
      <c r="RVJ38" s="612"/>
      <c r="RVK38" s="612"/>
      <c r="RVL38" s="612"/>
      <c r="RVM38" s="612"/>
      <c r="RVN38" s="612"/>
      <c r="RVO38" s="612"/>
      <c r="RVP38" s="612"/>
      <c r="RVQ38" s="612"/>
      <c r="RVR38" s="612"/>
      <c r="RVS38" s="612"/>
      <c r="RVT38" s="612"/>
      <c r="RVU38" s="612"/>
      <c r="RVV38" s="612"/>
      <c r="RVW38" s="612"/>
      <c r="RVX38" s="612"/>
      <c r="RVY38" s="612"/>
      <c r="RVZ38" s="612"/>
      <c r="RWA38" s="612"/>
      <c r="RWB38" s="612"/>
      <c r="RWC38" s="612"/>
      <c r="RWD38" s="612"/>
      <c r="RWE38" s="612"/>
      <c r="RWF38" s="612"/>
      <c r="RWG38" s="612"/>
      <c r="RWH38" s="612"/>
      <c r="RWI38" s="612"/>
      <c r="RWJ38" s="612"/>
      <c r="RWK38" s="612"/>
      <c r="RWL38" s="612"/>
      <c r="RWM38" s="612"/>
      <c r="RWN38" s="612"/>
      <c r="RWO38" s="612"/>
      <c r="RWP38" s="612"/>
      <c r="RWQ38" s="612"/>
      <c r="RWR38" s="612"/>
      <c r="RWS38" s="612"/>
      <c r="RWT38" s="612"/>
      <c r="RWU38" s="612"/>
      <c r="RWV38" s="612"/>
      <c r="RWW38" s="612"/>
      <c r="RWX38" s="612"/>
      <c r="RWY38" s="612"/>
      <c r="RWZ38" s="612"/>
      <c r="RXA38" s="612"/>
      <c r="RXB38" s="612"/>
      <c r="RXC38" s="612"/>
      <c r="RXD38" s="612"/>
      <c r="RXE38" s="612"/>
      <c r="RXF38" s="612"/>
      <c r="RXG38" s="612"/>
      <c r="RXH38" s="612"/>
      <c r="RXI38" s="612"/>
      <c r="RXJ38" s="612"/>
      <c r="RXK38" s="612"/>
      <c r="RXL38" s="612"/>
      <c r="RXM38" s="612"/>
      <c r="RXN38" s="612"/>
      <c r="RXO38" s="612"/>
      <c r="RXP38" s="612"/>
      <c r="RXQ38" s="612"/>
      <c r="RXR38" s="612"/>
      <c r="RXS38" s="612"/>
      <c r="RXT38" s="612"/>
      <c r="RXU38" s="612"/>
      <c r="RXV38" s="612"/>
      <c r="RXW38" s="612"/>
      <c r="RXX38" s="612"/>
      <c r="RXY38" s="612"/>
      <c r="RXZ38" s="612"/>
      <c r="RYA38" s="612"/>
      <c r="RYB38" s="612"/>
      <c r="RYC38" s="612"/>
      <c r="RYD38" s="612"/>
      <c r="RYE38" s="612"/>
      <c r="RYF38" s="612"/>
      <c r="RYG38" s="612"/>
      <c r="RYH38" s="612"/>
      <c r="RYI38" s="612"/>
      <c r="RYJ38" s="612"/>
      <c r="RYK38" s="612"/>
      <c r="RYL38" s="612"/>
      <c r="RYM38" s="612"/>
      <c r="RYN38" s="612"/>
      <c r="RYO38" s="612"/>
      <c r="RYP38" s="612"/>
      <c r="RYQ38" s="612"/>
      <c r="RYR38" s="612"/>
      <c r="RYS38" s="612"/>
      <c r="RYT38" s="612"/>
      <c r="RYU38" s="612"/>
      <c r="RYV38" s="612"/>
      <c r="RYW38" s="612"/>
      <c r="RYX38" s="612"/>
      <c r="RYY38" s="612"/>
      <c r="RYZ38" s="612"/>
      <c r="RZA38" s="612"/>
      <c r="RZB38" s="612"/>
      <c r="RZC38" s="612"/>
      <c r="RZD38" s="612"/>
      <c r="RZE38" s="612"/>
      <c r="RZF38" s="612"/>
      <c r="RZG38" s="612"/>
      <c r="RZH38" s="612"/>
      <c r="RZI38" s="612"/>
      <c r="RZJ38" s="612"/>
      <c r="RZK38" s="612"/>
      <c r="RZL38" s="612"/>
      <c r="RZM38" s="612"/>
      <c r="RZN38" s="612"/>
      <c r="RZO38" s="612"/>
      <c r="RZP38" s="612"/>
      <c r="RZQ38" s="612"/>
      <c r="RZR38" s="612"/>
      <c r="RZS38" s="612"/>
      <c r="RZT38" s="612"/>
      <c r="RZU38" s="612"/>
      <c r="RZV38" s="612"/>
      <c r="RZW38" s="612"/>
      <c r="RZX38" s="612"/>
      <c r="RZY38" s="612"/>
      <c r="RZZ38" s="612"/>
      <c r="SAA38" s="612"/>
      <c r="SAB38" s="612"/>
      <c r="SAC38" s="612"/>
      <c r="SAD38" s="612"/>
      <c r="SAE38" s="612"/>
      <c r="SAF38" s="612"/>
      <c r="SAG38" s="612"/>
      <c r="SAH38" s="612"/>
      <c r="SAI38" s="612"/>
      <c r="SAJ38" s="612"/>
      <c r="SAK38" s="612"/>
      <c r="SAL38" s="612"/>
      <c r="SAM38" s="612"/>
      <c r="SAN38" s="612"/>
      <c r="SAO38" s="612"/>
      <c r="SAP38" s="612"/>
      <c r="SAQ38" s="612"/>
      <c r="SAR38" s="612"/>
      <c r="SAS38" s="612"/>
      <c r="SAT38" s="612"/>
      <c r="SAU38" s="612"/>
      <c r="SAV38" s="612"/>
      <c r="SAW38" s="612"/>
      <c r="SAX38" s="612"/>
      <c r="SAY38" s="612"/>
      <c r="SAZ38" s="612"/>
      <c r="SBA38" s="612"/>
      <c r="SBB38" s="612"/>
      <c r="SBC38" s="612"/>
      <c r="SBD38" s="612"/>
      <c r="SBE38" s="612"/>
      <c r="SBF38" s="612"/>
      <c r="SBG38" s="612"/>
      <c r="SBH38" s="612"/>
      <c r="SBI38" s="612"/>
      <c r="SBJ38" s="612"/>
      <c r="SBK38" s="612"/>
      <c r="SBL38" s="612"/>
      <c r="SBM38" s="612"/>
      <c r="SBN38" s="612"/>
      <c r="SBO38" s="612"/>
      <c r="SBP38" s="612"/>
      <c r="SBQ38" s="612"/>
      <c r="SBR38" s="612"/>
      <c r="SBS38" s="612"/>
      <c r="SBT38" s="612"/>
      <c r="SBU38" s="612"/>
      <c r="SBV38" s="612"/>
      <c r="SBW38" s="612"/>
      <c r="SBX38" s="612"/>
      <c r="SBY38" s="612"/>
      <c r="SBZ38" s="612"/>
      <c r="SCA38" s="612"/>
      <c r="SCB38" s="612"/>
      <c r="SCC38" s="612"/>
      <c r="SCD38" s="612"/>
      <c r="SCE38" s="612"/>
      <c r="SCF38" s="612"/>
      <c r="SCG38" s="612"/>
      <c r="SCH38" s="612"/>
      <c r="SCI38" s="612"/>
      <c r="SCJ38" s="612"/>
      <c r="SCK38" s="612"/>
      <c r="SCL38" s="612"/>
      <c r="SCM38" s="612"/>
      <c r="SCN38" s="612"/>
      <c r="SCO38" s="612"/>
      <c r="SCP38" s="612"/>
      <c r="SCQ38" s="612"/>
      <c r="SCR38" s="612"/>
      <c r="SCS38" s="612"/>
      <c r="SCT38" s="612"/>
      <c r="SCU38" s="612"/>
      <c r="SCV38" s="612"/>
      <c r="SCW38" s="612"/>
      <c r="SCX38" s="612"/>
      <c r="SCY38" s="612"/>
      <c r="SCZ38" s="612"/>
      <c r="SDA38" s="612"/>
      <c r="SDB38" s="612"/>
      <c r="SDC38" s="612"/>
      <c r="SDD38" s="612"/>
      <c r="SDE38" s="612"/>
      <c r="SDF38" s="612"/>
      <c r="SDG38" s="612"/>
      <c r="SDH38" s="612"/>
      <c r="SDI38" s="612"/>
      <c r="SDJ38" s="612"/>
      <c r="SDK38" s="612"/>
      <c r="SDL38" s="612"/>
      <c r="SDM38" s="612"/>
      <c r="SDN38" s="612"/>
      <c r="SDO38" s="612"/>
      <c r="SDP38" s="612"/>
      <c r="SDQ38" s="612"/>
      <c r="SDR38" s="612"/>
      <c r="SDS38" s="612"/>
      <c r="SDT38" s="612"/>
      <c r="SDU38" s="612"/>
      <c r="SDV38" s="612"/>
      <c r="SDW38" s="612"/>
      <c r="SDX38" s="612"/>
      <c r="SDY38" s="612"/>
      <c r="SDZ38" s="612"/>
      <c r="SEA38" s="612"/>
      <c r="SEB38" s="612"/>
      <c r="SEC38" s="612"/>
      <c r="SED38" s="612"/>
      <c r="SEE38" s="612"/>
      <c r="SEF38" s="612"/>
      <c r="SEG38" s="612"/>
      <c r="SEH38" s="612"/>
      <c r="SEI38" s="612"/>
      <c r="SEJ38" s="612"/>
      <c r="SEK38" s="612"/>
      <c r="SEL38" s="612"/>
      <c r="SEM38" s="612"/>
      <c r="SEN38" s="612"/>
      <c r="SEO38" s="612"/>
      <c r="SEP38" s="612"/>
      <c r="SEQ38" s="612"/>
      <c r="SER38" s="612"/>
      <c r="SES38" s="612"/>
      <c r="SET38" s="612"/>
      <c r="SEU38" s="612"/>
      <c r="SEV38" s="612"/>
      <c r="SEW38" s="612"/>
      <c r="SEX38" s="612"/>
      <c r="SEY38" s="612"/>
      <c r="SEZ38" s="612"/>
      <c r="SFA38" s="612"/>
      <c r="SFB38" s="612"/>
      <c r="SFC38" s="612"/>
      <c r="SFD38" s="612"/>
      <c r="SFE38" s="612"/>
      <c r="SFF38" s="612"/>
      <c r="SFG38" s="612"/>
      <c r="SFH38" s="612"/>
      <c r="SFI38" s="612"/>
      <c r="SFJ38" s="612"/>
      <c r="SFK38" s="612"/>
      <c r="SFL38" s="612"/>
      <c r="SFM38" s="612"/>
      <c r="SFN38" s="612"/>
      <c r="SFO38" s="612"/>
      <c r="SFP38" s="612"/>
      <c r="SFQ38" s="612"/>
      <c r="SFR38" s="612"/>
      <c r="SFS38" s="612"/>
      <c r="SFT38" s="612"/>
      <c r="SFU38" s="612"/>
      <c r="SFV38" s="612"/>
      <c r="SFW38" s="612"/>
      <c r="SFX38" s="612"/>
      <c r="SFY38" s="612"/>
      <c r="SFZ38" s="612"/>
      <c r="SGA38" s="612"/>
      <c r="SGB38" s="612"/>
      <c r="SGC38" s="612"/>
      <c r="SGD38" s="612"/>
      <c r="SGE38" s="612"/>
      <c r="SGF38" s="612"/>
      <c r="SGG38" s="612"/>
      <c r="SGH38" s="612"/>
      <c r="SGI38" s="612"/>
      <c r="SGJ38" s="612"/>
      <c r="SGK38" s="612"/>
      <c r="SGL38" s="612"/>
      <c r="SGM38" s="612"/>
      <c r="SGN38" s="612"/>
      <c r="SGO38" s="612"/>
      <c r="SGP38" s="612"/>
      <c r="SGQ38" s="612"/>
      <c r="SGR38" s="612"/>
      <c r="SGS38" s="612"/>
      <c r="SGT38" s="612"/>
      <c r="SGU38" s="612"/>
      <c r="SGV38" s="612"/>
      <c r="SGW38" s="612"/>
      <c r="SGX38" s="612"/>
      <c r="SGY38" s="612"/>
      <c r="SGZ38" s="612"/>
      <c r="SHA38" s="612"/>
      <c r="SHB38" s="612"/>
      <c r="SHC38" s="612"/>
      <c r="SHD38" s="612"/>
      <c r="SHE38" s="612"/>
      <c r="SHF38" s="612"/>
      <c r="SHG38" s="612"/>
      <c r="SHH38" s="612"/>
      <c r="SHI38" s="612"/>
      <c r="SHJ38" s="612"/>
      <c r="SHK38" s="612"/>
      <c r="SHL38" s="612"/>
      <c r="SHM38" s="612"/>
      <c r="SHN38" s="612"/>
      <c r="SHO38" s="612"/>
      <c r="SHP38" s="612"/>
      <c r="SHQ38" s="612"/>
      <c r="SHR38" s="612"/>
      <c r="SHS38" s="612"/>
      <c r="SHT38" s="612"/>
      <c r="SHU38" s="612"/>
      <c r="SHV38" s="612"/>
      <c r="SHW38" s="612"/>
      <c r="SHX38" s="612"/>
      <c r="SHY38" s="612"/>
      <c r="SHZ38" s="612"/>
      <c r="SIA38" s="612"/>
      <c r="SIB38" s="612"/>
      <c r="SIC38" s="612"/>
      <c r="SID38" s="612"/>
      <c r="SIE38" s="612"/>
      <c r="SIF38" s="612"/>
      <c r="SIG38" s="612"/>
      <c r="SIH38" s="612"/>
      <c r="SII38" s="612"/>
      <c r="SIJ38" s="612"/>
      <c r="SIK38" s="612"/>
      <c r="SIL38" s="612"/>
      <c r="SIM38" s="612"/>
      <c r="SIN38" s="612"/>
      <c r="SIO38" s="612"/>
      <c r="SIP38" s="612"/>
      <c r="SIQ38" s="612"/>
      <c r="SIR38" s="612"/>
      <c r="SIS38" s="612"/>
      <c r="SIT38" s="612"/>
      <c r="SIU38" s="612"/>
      <c r="SIV38" s="612"/>
      <c r="SIW38" s="612"/>
      <c r="SIX38" s="612"/>
      <c r="SIY38" s="612"/>
      <c r="SIZ38" s="612"/>
      <c r="SJA38" s="612"/>
      <c r="SJB38" s="612"/>
      <c r="SJC38" s="612"/>
      <c r="SJD38" s="612"/>
      <c r="SJE38" s="612"/>
      <c r="SJF38" s="612"/>
      <c r="SJG38" s="612"/>
      <c r="SJH38" s="612"/>
      <c r="SJI38" s="612"/>
      <c r="SJJ38" s="612"/>
      <c r="SJK38" s="612"/>
      <c r="SJL38" s="612"/>
      <c r="SJM38" s="612"/>
      <c r="SJN38" s="612"/>
      <c r="SJO38" s="612"/>
      <c r="SJP38" s="612"/>
      <c r="SJQ38" s="612"/>
      <c r="SJR38" s="612"/>
      <c r="SJS38" s="612"/>
      <c r="SJT38" s="612"/>
      <c r="SJU38" s="612"/>
      <c r="SJV38" s="612"/>
      <c r="SJW38" s="612"/>
      <c r="SJX38" s="612"/>
      <c r="SJY38" s="612"/>
      <c r="SJZ38" s="612"/>
      <c r="SKA38" s="612"/>
      <c r="SKB38" s="612"/>
      <c r="SKC38" s="612"/>
      <c r="SKD38" s="612"/>
      <c r="SKE38" s="612"/>
      <c r="SKF38" s="612"/>
      <c r="SKG38" s="612"/>
      <c r="SKH38" s="612"/>
      <c r="SKI38" s="612"/>
      <c r="SKJ38" s="612"/>
      <c r="SKK38" s="612"/>
      <c r="SKL38" s="612"/>
      <c r="SKM38" s="612"/>
      <c r="SKN38" s="612"/>
      <c r="SKO38" s="612"/>
      <c r="SKP38" s="612"/>
      <c r="SKQ38" s="612"/>
      <c r="SKR38" s="612"/>
      <c r="SKS38" s="612"/>
      <c r="SKT38" s="612"/>
      <c r="SKU38" s="612"/>
      <c r="SKV38" s="612"/>
      <c r="SKW38" s="612"/>
      <c r="SKX38" s="612"/>
      <c r="SKY38" s="612"/>
      <c r="SKZ38" s="612"/>
      <c r="SLA38" s="612"/>
      <c r="SLB38" s="612"/>
      <c r="SLC38" s="612"/>
      <c r="SLD38" s="612"/>
      <c r="SLE38" s="612"/>
      <c r="SLF38" s="612"/>
      <c r="SLG38" s="612"/>
      <c r="SLH38" s="612"/>
      <c r="SLI38" s="612"/>
      <c r="SLJ38" s="612"/>
      <c r="SLK38" s="612"/>
      <c r="SLL38" s="612"/>
      <c r="SLM38" s="612"/>
      <c r="SLN38" s="612"/>
      <c r="SLO38" s="612"/>
      <c r="SLP38" s="612"/>
      <c r="SLQ38" s="612"/>
      <c r="SLR38" s="612"/>
      <c r="SLS38" s="612"/>
      <c r="SLT38" s="612"/>
      <c r="SLU38" s="612"/>
      <c r="SLV38" s="612"/>
      <c r="SLW38" s="612"/>
      <c r="SLX38" s="612"/>
      <c r="SLY38" s="612"/>
      <c r="SLZ38" s="612"/>
      <c r="SMA38" s="612"/>
      <c r="SMB38" s="612"/>
      <c r="SMC38" s="612"/>
      <c r="SMD38" s="612"/>
      <c r="SME38" s="612"/>
      <c r="SMF38" s="612"/>
      <c r="SMG38" s="612"/>
      <c r="SMH38" s="612"/>
      <c r="SMI38" s="612"/>
      <c r="SMJ38" s="612"/>
      <c r="SMK38" s="612"/>
      <c r="SML38" s="612"/>
      <c r="SMM38" s="612"/>
      <c r="SMN38" s="612"/>
      <c r="SMO38" s="612"/>
      <c r="SMP38" s="612"/>
      <c r="SMQ38" s="612"/>
      <c r="SMR38" s="612"/>
      <c r="SMS38" s="612"/>
      <c r="SMT38" s="612"/>
      <c r="SMU38" s="612"/>
      <c r="SMV38" s="612"/>
      <c r="SMW38" s="612"/>
      <c r="SMX38" s="612"/>
      <c r="SMY38" s="612"/>
      <c r="SMZ38" s="612"/>
      <c r="SNA38" s="612"/>
      <c r="SNB38" s="612"/>
      <c r="SNC38" s="612"/>
      <c r="SND38" s="612"/>
      <c r="SNE38" s="612"/>
      <c r="SNF38" s="612"/>
      <c r="SNG38" s="612"/>
      <c r="SNH38" s="612"/>
      <c r="SNI38" s="612"/>
      <c r="SNJ38" s="612"/>
      <c r="SNK38" s="612"/>
      <c r="SNL38" s="612"/>
      <c r="SNM38" s="612"/>
      <c r="SNN38" s="612"/>
      <c r="SNO38" s="612"/>
      <c r="SNP38" s="612"/>
      <c r="SNQ38" s="612"/>
      <c r="SNR38" s="612"/>
      <c r="SNS38" s="612"/>
      <c r="SNT38" s="612"/>
      <c r="SNU38" s="612"/>
      <c r="SNV38" s="612"/>
      <c r="SNW38" s="612"/>
      <c r="SNX38" s="612"/>
      <c r="SNY38" s="612"/>
      <c r="SNZ38" s="612"/>
      <c r="SOA38" s="612"/>
      <c r="SOB38" s="612"/>
      <c r="SOC38" s="612"/>
      <c r="SOD38" s="612"/>
      <c r="SOE38" s="612"/>
      <c r="SOF38" s="612"/>
      <c r="SOG38" s="612"/>
      <c r="SOH38" s="612"/>
      <c r="SOI38" s="612"/>
      <c r="SOJ38" s="612"/>
      <c r="SOK38" s="612"/>
      <c r="SOL38" s="612"/>
      <c r="SOM38" s="612"/>
      <c r="SON38" s="612"/>
      <c r="SOO38" s="612"/>
      <c r="SOP38" s="612"/>
      <c r="SOQ38" s="612"/>
      <c r="SOR38" s="612"/>
      <c r="SOS38" s="612"/>
      <c r="SOT38" s="612"/>
      <c r="SOU38" s="612"/>
      <c r="SOV38" s="612"/>
      <c r="SOW38" s="612"/>
      <c r="SOX38" s="612"/>
      <c r="SOY38" s="612"/>
      <c r="SOZ38" s="612"/>
      <c r="SPA38" s="612"/>
      <c r="SPB38" s="612"/>
      <c r="SPC38" s="612"/>
      <c r="SPD38" s="612"/>
      <c r="SPE38" s="612"/>
      <c r="SPF38" s="612"/>
      <c r="SPG38" s="612"/>
      <c r="SPH38" s="612"/>
      <c r="SPI38" s="612"/>
      <c r="SPJ38" s="612"/>
      <c r="SPK38" s="612"/>
      <c r="SPL38" s="612"/>
      <c r="SPM38" s="612"/>
      <c r="SPN38" s="612"/>
      <c r="SPO38" s="612"/>
      <c r="SPP38" s="612"/>
      <c r="SPQ38" s="612"/>
      <c r="SPR38" s="612"/>
      <c r="SPS38" s="612"/>
      <c r="SPT38" s="612"/>
      <c r="SPU38" s="612"/>
      <c r="SPV38" s="612"/>
      <c r="SPW38" s="612"/>
      <c r="SPX38" s="612"/>
      <c r="SPY38" s="612"/>
      <c r="SPZ38" s="612"/>
      <c r="SQA38" s="612"/>
      <c r="SQB38" s="612"/>
      <c r="SQC38" s="612"/>
      <c r="SQD38" s="612"/>
      <c r="SQE38" s="612"/>
      <c r="SQF38" s="612"/>
      <c r="SQG38" s="612"/>
      <c r="SQH38" s="612"/>
      <c r="SQI38" s="612"/>
      <c r="SQJ38" s="612"/>
      <c r="SQK38" s="612"/>
      <c r="SQL38" s="612"/>
      <c r="SQM38" s="612"/>
      <c r="SQN38" s="612"/>
      <c r="SQO38" s="612"/>
      <c r="SQP38" s="612"/>
      <c r="SQQ38" s="612"/>
      <c r="SQR38" s="612"/>
      <c r="SQS38" s="612"/>
      <c r="SQT38" s="612"/>
      <c r="SQU38" s="612"/>
      <c r="SQV38" s="612"/>
      <c r="SQW38" s="612"/>
      <c r="SQX38" s="612"/>
      <c r="SQY38" s="612"/>
      <c r="SQZ38" s="612"/>
      <c r="SRA38" s="612"/>
      <c r="SRB38" s="612"/>
      <c r="SRC38" s="612"/>
      <c r="SRD38" s="612"/>
      <c r="SRE38" s="612"/>
      <c r="SRF38" s="612"/>
      <c r="SRG38" s="612"/>
      <c r="SRH38" s="612"/>
      <c r="SRI38" s="612"/>
      <c r="SRJ38" s="612"/>
      <c r="SRK38" s="612"/>
      <c r="SRL38" s="612"/>
      <c r="SRM38" s="612"/>
      <c r="SRN38" s="612"/>
      <c r="SRO38" s="612"/>
      <c r="SRP38" s="612"/>
      <c r="SRQ38" s="612"/>
      <c r="SRR38" s="612"/>
      <c r="SRS38" s="612"/>
      <c r="SRT38" s="612"/>
      <c r="SRU38" s="612"/>
      <c r="SRV38" s="612"/>
      <c r="SRW38" s="612"/>
      <c r="SRX38" s="612"/>
      <c r="SRY38" s="612"/>
      <c r="SRZ38" s="612"/>
      <c r="SSA38" s="612"/>
      <c r="SSB38" s="612"/>
      <c r="SSC38" s="612"/>
      <c r="SSD38" s="612"/>
      <c r="SSE38" s="612"/>
      <c r="SSF38" s="612"/>
      <c r="SSG38" s="612"/>
      <c r="SSH38" s="612"/>
      <c r="SSI38" s="612"/>
      <c r="SSJ38" s="612"/>
      <c r="SSK38" s="612"/>
      <c r="SSL38" s="612"/>
      <c r="SSM38" s="612"/>
      <c r="SSN38" s="612"/>
      <c r="SSO38" s="612"/>
      <c r="SSP38" s="612"/>
      <c r="SSQ38" s="612"/>
      <c r="SSR38" s="612"/>
      <c r="SSS38" s="612"/>
      <c r="SST38" s="612"/>
      <c r="SSU38" s="612"/>
      <c r="SSV38" s="612"/>
      <c r="SSW38" s="612"/>
      <c r="SSX38" s="612"/>
      <c r="SSY38" s="612"/>
      <c r="SSZ38" s="612"/>
      <c r="STA38" s="612"/>
      <c r="STB38" s="612"/>
      <c r="STC38" s="612"/>
      <c r="STD38" s="612"/>
      <c r="STE38" s="612"/>
      <c r="STF38" s="612"/>
      <c r="STG38" s="612"/>
      <c r="STH38" s="612"/>
      <c r="STI38" s="612"/>
      <c r="STJ38" s="612"/>
      <c r="STK38" s="612"/>
      <c r="STL38" s="612"/>
      <c r="STM38" s="612"/>
      <c r="STN38" s="612"/>
      <c r="STO38" s="612"/>
      <c r="STP38" s="612"/>
      <c r="STQ38" s="612"/>
      <c r="STR38" s="612"/>
      <c r="STS38" s="612"/>
      <c r="STT38" s="612"/>
      <c r="STU38" s="612"/>
      <c r="STV38" s="612"/>
      <c r="STW38" s="612"/>
      <c r="STX38" s="612"/>
      <c r="STY38" s="612"/>
      <c r="STZ38" s="612"/>
      <c r="SUA38" s="612"/>
      <c r="SUB38" s="612"/>
      <c r="SUC38" s="612"/>
      <c r="SUD38" s="612"/>
      <c r="SUE38" s="612"/>
      <c r="SUF38" s="612"/>
      <c r="SUG38" s="612"/>
      <c r="SUH38" s="612"/>
      <c r="SUI38" s="612"/>
      <c r="SUJ38" s="612"/>
      <c r="SUK38" s="612"/>
      <c r="SUL38" s="612"/>
      <c r="SUM38" s="612"/>
      <c r="SUN38" s="612"/>
      <c r="SUO38" s="612"/>
      <c r="SUP38" s="612"/>
      <c r="SUQ38" s="612"/>
      <c r="SUR38" s="612"/>
      <c r="SUS38" s="612"/>
      <c r="SUT38" s="612"/>
      <c r="SUU38" s="612"/>
      <c r="SUV38" s="612"/>
      <c r="SUW38" s="612"/>
      <c r="SUX38" s="612"/>
      <c r="SUY38" s="612"/>
      <c r="SUZ38" s="612"/>
      <c r="SVA38" s="612"/>
      <c r="SVB38" s="612"/>
      <c r="SVC38" s="612"/>
      <c r="SVD38" s="612"/>
      <c r="SVE38" s="612"/>
      <c r="SVF38" s="612"/>
      <c r="SVG38" s="612"/>
      <c r="SVH38" s="612"/>
      <c r="SVI38" s="612"/>
      <c r="SVJ38" s="612"/>
      <c r="SVK38" s="612"/>
      <c r="SVL38" s="612"/>
      <c r="SVM38" s="612"/>
      <c r="SVN38" s="612"/>
      <c r="SVO38" s="612"/>
      <c r="SVP38" s="612"/>
      <c r="SVQ38" s="612"/>
      <c r="SVR38" s="612"/>
      <c r="SVS38" s="612"/>
      <c r="SVT38" s="612"/>
      <c r="SVU38" s="612"/>
      <c r="SVV38" s="612"/>
      <c r="SVW38" s="612"/>
      <c r="SVX38" s="612"/>
      <c r="SVY38" s="612"/>
      <c r="SVZ38" s="612"/>
      <c r="SWA38" s="612"/>
      <c r="SWB38" s="612"/>
      <c r="SWC38" s="612"/>
      <c r="SWD38" s="612"/>
      <c r="SWE38" s="612"/>
      <c r="SWF38" s="612"/>
      <c r="SWG38" s="612"/>
      <c r="SWH38" s="612"/>
      <c r="SWI38" s="612"/>
      <c r="SWJ38" s="612"/>
      <c r="SWK38" s="612"/>
      <c r="SWL38" s="612"/>
      <c r="SWM38" s="612"/>
      <c r="SWN38" s="612"/>
      <c r="SWO38" s="612"/>
      <c r="SWP38" s="612"/>
      <c r="SWQ38" s="612"/>
      <c r="SWR38" s="612"/>
      <c r="SWS38" s="612"/>
      <c r="SWT38" s="612"/>
      <c r="SWU38" s="612"/>
      <c r="SWV38" s="612"/>
      <c r="SWW38" s="612"/>
      <c r="SWX38" s="612"/>
      <c r="SWY38" s="612"/>
      <c r="SWZ38" s="612"/>
      <c r="SXA38" s="612"/>
      <c r="SXB38" s="612"/>
      <c r="SXC38" s="612"/>
      <c r="SXD38" s="612"/>
      <c r="SXE38" s="612"/>
      <c r="SXF38" s="612"/>
      <c r="SXG38" s="612"/>
      <c r="SXH38" s="612"/>
      <c r="SXI38" s="612"/>
      <c r="SXJ38" s="612"/>
      <c r="SXK38" s="612"/>
      <c r="SXL38" s="612"/>
      <c r="SXM38" s="612"/>
      <c r="SXN38" s="612"/>
      <c r="SXO38" s="612"/>
      <c r="SXP38" s="612"/>
      <c r="SXQ38" s="612"/>
      <c r="SXR38" s="612"/>
      <c r="SXS38" s="612"/>
      <c r="SXT38" s="612"/>
      <c r="SXU38" s="612"/>
      <c r="SXV38" s="612"/>
      <c r="SXW38" s="612"/>
      <c r="SXX38" s="612"/>
      <c r="SXY38" s="612"/>
      <c r="SXZ38" s="612"/>
      <c r="SYA38" s="612"/>
      <c r="SYB38" s="612"/>
      <c r="SYC38" s="612"/>
      <c r="SYD38" s="612"/>
      <c r="SYE38" s="612"/>
      <c r="SYF38" s="612"/>
      <c r="SYG38" s="612"/>
      <c r="SYH38" s="612"/>
      <c r="SYI38" s="612"/>
      <c r="SYJ38" s="612"/>
      <c r="SYK38" s="612"/>
      <c r="SYL38" s="612"/>
      <c r="SYM38" s="612"/>
      <c r="SYN38" s="612"/>
      <c r="SYO38" s="612"/>
      <c r="SYP38" s="612"/>
      <c r="SYQ38" s="612"/>
      <c r="SYR38" s="612"/>
      <c r="SYS38" s="612"/>
      <c r="SYT38" s="612"/>
      <c r="SYU38" s="612"/>
      <c r="SYV38" s="612"/>
      <c r="SYW38" s="612"/>
      <c r="SYX38" s="612"/>
      <c r="SYY38" s="612"/>
      <c r="SYZ38" s="612"/>
      <c r="SZA38" s="612"/>
      <c r="SZB38" s="612"/>
      <c r="SZC38" s="612"/>
      <c r="SZD38" s="612"/>
      <c r="SZE38" s="612"/>
      <c r="SZF38" s="612"/>
      <c r="SZG38" s="612"/>
      <c r="SZH38" s="612"/>
      <c r="SZI38" s="612"/>
      <c r="SZJ38" s="612"/>
      <c r="SZK38" s="612"/>
      <c r="SZL38" s="612"/>
      <c r="SZM38" s="612"/>
      <c r="SZN38" s="612"/>
      <c r="SZO38" s="612"/>
      <c r="SZP38" s="612"/>
      <c r="SZQ38" s="612"/>
      <c r="SZR38" s="612"/>
      <c r="SZS38" s="612"/>
      <c r="SZT38" s="612"/>
      <c r="SZU38" s="612"/>
      <c r="SZV38" s="612"/>
      <c r="SZW38" s="612"/>
      <c r="SZX38" s="612"/>
      <c r="SZY38" s="612"/>
      <c r="SZZ38" s="612"/>
      <c r="TAA38" s="612"/>
      <c r="TAB38" s="612"/>
      <c r="TAC38" s="612"/>
      <c r="TAD38" s="612"/>
      <c r="TAE38" s="612"/>
      <c r="TAF38" s="612"/>
      <c r="TAG38" s="612"/>
      <c r="TAH38" s="612"/>
      <c r="TAI38" s="612"/>
      <c r="TAJ38" s="612"/>
      <c r="TAK38" s="612"/>
      <c r="TAL38" s="612"/>
      <c r="TAM38" s="612"/>
      <c r="TAN38" s="612"/>
      <c r="TAO38" s="612"/>
      <c r="TAP38" s="612"/>
      <c r="TAQ38" s="612"/>
      <c r="TAR38" s="612"/>
      <c r="TAS38" s="612"/>
      <c r="TAT38" s="612"/>
      <c r="TAU38" s="612"/>
      <c r="TAV38" s="612"/>
      <c r="TAW38" s="612"/>
      <c r="TAX38" s="612"/>
      <c r="TAY38" s="612"/>
      <c r="TAZ38" s="612"/>
      <c r="TBA38" s="612"/>
      <c r="TBB38" s="612"/>
      <c r="TBC38" s="612"/>
      <c r="TBD38" s="612"/>
      <c r="TBE38" s="612"/>
      <c r="TBF38" s="612"/>
      <c r="TBG38" s="612"/>
      <c r="TBH38" s="612"/>
      <c r="TBI38" s="612"/>
      <c r="TBJ38" s="612"/>
      <c r="TBK38" s="612"/>
      <c r="TBL38" s="612"/>
      <c r="TBM38" s="612"/>
      <c r="TBN38" s="612"/>
      <c r="TBO38" s="612"/>
      <c r="TBP38" s="612"/>
      <c r="TBQ38" s="612"/>
      <c r="TBR38" s="612"/>
      <c r="TBS38" s="612"/>
      <c r="TBT38" s="612"/>
      <c r="TBU38" s="612"/>
      <c r="TBV38" s="612"/>
      <c r="TBW38" s="612"/>
      <c r="TBX38" s="612"/>
      <c r="TBY38" s="612"/>
      <c r="TBZ38" s="612"/>
      <c r="TCA38" s="612"/>
      <c r="TCB38" s="612"/>
      <c r="TCC38" s="612"/>
      <c r="TCD38" s="612"/>
      <c r="TCE38" s="612"/>
      <c r="TCF38" s="612"/>
      <c r="TCG38" s="612"/>
      <c r="TCH38" s="612"/>
      <c r="TCI38" s="612"/>
      <c r="TCJ38" s="612"/>
      <c r="TCK38" s="612"/>
      <c r="TCL38" s="612"/>
      <c r="TCM38" s="612"/>
      <c r="TCN38" s="612"/>
      <c r="TCO38" s="612"/>
      <c r="TCP38" s="612"/>
      <c r="TCQ38" s="612"/>
      <c r="TCR38" s="612"/>
      <c r="TCS38" s="612"/>
      <c r="TCT38" s="612"/>
      <c r="TCU38" s="612"/>
      <c r="TCV38" s="612"/>
      <c r="TCW38" s="612"/>
      <c r="TCX38" s="612"/>
      <c r="TCY38" s="612"/>
      <c r="TCZ38" s="612"/>
      <c r="TDA38" s="612"/>
      <c r="TDB38" s="612"/>
      <c r="TDC38" s="612"/>
      <c r="TDD38" s="612"/>
      <c r="TDE38" s="612"/>
      <c r="TDF38" s="612"/>
      <c r="TDG38" s="612"/>
      <c r="TDH38" s="612"/>
      <c r="TDI38" s="612"/>
      <c r="TDJ38" s="612"/>
      <c r="TDK38" s="612"/>
      <c r="TDL38" s="612"/>
      <c r="TDM38" s="612"/>
      <c r="TDN38" s="612"/>
      <c r="TDO38" s="612"/>
      <c r="TDP38" s="612"/>
      <c r="TDQ38" s="612"/>
      <c r="TDR38" s="612"/>
      <c r="TDS38" s="612"/>
      <c r="TDT38" s="612"/>
      <c r="TDU38" s="612"/>
      <c r="TDV38" s="612"/>
      <c r="TDW38" s="612"/>
      <c r="TDX38" s="612"/>
      <c r="TDY38" s="612"/>
      <c r="TDZ38" s="612"/>
      <c r="TEA38" s="612"/>
      <c r="TEB38" s="612"/>
      <c r="TEC38" s="612"/>
      <c r="TED38" s="612"/>
      <c r="TEE38" s="612"/>
      <c r="TEF38" s="612"/>
      <c r="TEG38" s="612"/>
      <c r="TEH38" s="612"/>
      <c r="TEI38" s="612"/>
      <c r="TEJ38" s="612"/>
      <c r="TEK38" s="612"/>
      <c r="TEL38" s="612"/>
      <c r="TEM38" s="612"/>
      <c r="TEN38" s="612"/>
      <c r="TEO38" s="612"/>
      <c r="TEP38" s="612"/>
      <c r="TEQ38" s="612"/>
      <c r="TER38" s="612"/>
      <c r="TES38" s="612"/>
      <c r="TET38" s="612"/>
      <c r="TEU38" s="612"/>
      <c r="TEV38" s="612"/>
      <c r="TEW38" s="612"/>
      <c r="TEX38" s="612"/>
      <c r="TEY38" s="612"/>
      <c r="TEZ38" s="612"/>
      <c r="TFA38" s="612"/>
      <c r="TFB38" s="612"/>
      <c r="TFC38" s="612"/>
      <c r="TFD38" s="612"/>
      <c r="TFE38" s="612"/>
      <c r="TFF38" s="612"/>
      <c r="TFG38" s="612"/>
      <c r="TFH38" s="612"/>
      <c r="TFI38" s="612"/>
      <c r="TFJ38" s="612"/>
      <c r="TFK38" s="612"/>
      <c r="TFL38" s="612"/>
      <c r="TFM38" s="612"/>
      <c r="TFN38" s="612"/>
      <c r="TFO38" s="612"/>
      <c r="TFP38" s="612"/>
      <c r="TFQ38" s="612"/>
      <c r="TFR38" s="612"/>
      <c r="TFS38" s="612"/>
      <c r="TFT38" s="612"/>
      <c r="TFU38" s="612"/>
      <c r="TFV38" s="612"/>
      <c r="TFW38" s="612"/>
      <c r="TFX38" s="612"/>
      <c r="TFY38" s="612"/>
      <c r="TFZ38" s="612"/>
      <c r="TGA38" s="612"/>
      <c r="TGB38" s="612"/>
      <c r="TGC38" s="612"/>
      <c r="TGD38" s="612"/>
      <c r="TGE38" s="612"/>
      <c r="TGF38" s="612"/>
      <c r="TGG38" s="612"/>
      <c r="TGH38" s="612"/>
      <c r="TGI38" s="612"/>
      <c r="TGJ38" s="612"/>
      <c r="TGK38" s="612"/>
      <c r="TGL38" s="612"/>
      <c r="TGM38" s="612"/>
      <c r="TGN38" s="612"/>
      <c r="TGO38" s="612"/>
      <c r="TGP38" s="612"/>
      <c r="TGQ38" s="612"/>
      <c r="TGR38" s="612"/>
      <c r="TGS38" s="612"/>
      <c r="TGT38" s="612"/>
      <c r="TGU38" s="612"/>
      <c r="TGV38" s="612"/>
      <c r="TGW38" s="612"/>
      <c r="TGX38" s="612"/>
      <c r="TGY38" s="612"/>
      <c r="TGZ38" s="612"/>
      <c r="THA38" s="612"/>
      <c r="THB38" s="612"/>
      <c r="THC38" s="612"/>
      <c r="THD38" s="612"/>
      <c r="THE38" s="612"/>
      <c r="THF38" s="612"/>
      <c r="THG38" s="612"/>
      <c r="THH38" s="612"/>
      <c r="THI38" s="612"/>
      <c r="THJ38" s="612"/>
      <c r="THK38" s="612"/>
      <c r="THL38" s="612"/>
      <c r="THM38" s="612"/>
      <c r="THN38" s="612"/>
      <c r="THO38" s="612"/>
      <c r="THP38" s="612"/>
      <c r="THQ38" s="612"/>
      <c r="THR38" s="612"/>
      <c r="THS38" s="612"/>
      <c r="THT38" s="612"/>
      <c r="THU38" s="612"/>
      <c r="THV38" s="612"/>
      <c r="THW38" s="612"/>
      <c r="THX38" s="612"/>
      <c r="THY38" s="612"/>
      <c r="THZ38" s="612"/>
      <c r="TIA38" s="612"/>
      <c r="TIB38" s="612"/>
      <c r="TIC38" s="612"/>
      <c r="TID38" s="612"/>
      <c r="TIE38" s="612"/>
      <c r="TIF38" s="612"/>
      <c r="TIG38" s="612"/>
      <c r="TIH38" s="612"/>
      <c r="TII38" s="612"/>
      <c r="TIJ38" s="612"/>
      <c r="TIK38" s="612"/>
      <c r="TIL38" s="612"/>
      <c r="TIM38" s="612"/>
      <c r="TIN38" s="612"/>
      <c r="TIO38" s="612"/>
      <c r="TIP38" s="612"/>
      <c r="TIQ38" s="612"/>
      <c r="TIR38" s="612"/>
      <c r="TIS38" s="612"/>
      <c r="TIT38" s="612"/>
      <c r="TIU38" s="612"/>
      <c r="TIV38" s="612"/>
      <c r="TIW38" s="612"/>
      <c r="TIX38" s="612"/>
      <c r="TIY38" s="612"/>
      <c r="TIZ38" s="612"/>
      <c r="TJA38" s="612"/>
      <c r="TJB38" s="612"/>
      <c r="TJC38" s="612"/>
      <c r="TJD38" s="612"/>
      <c r="TJE38" s="612"/>
      <c r="TJF38" s="612"/>
      <c r="TJG38" s="612"/>
      <c r="TJH38" s="612"/>
      <c r="TJI38" s="612"/>
      <c r="TJJ38" s="612"/>
      <c r="TJK38" s="612"/>
      <c r="TJL38" s="612"/>
      <c r="TJM38" s="612"/>
      <c r="TJN38" s="612"/>
      <c r="TJO38" s="612"/>
      <c r="TJP38" s="612"/>
      <c r="TJQ38" s="612"/>
      <c r="TJR38" s="612"/>
      <c r="TJS38" s="612"/>
      <c r="TJT38" s="612"/>
      <c r="TJU38" s="612"/>
      <c r="TJV38" s="612"/>
      <c r="TJW38" s="612"/>
      <c r="TJX38" s="612"/>
      <c r="TJY38" s="612"/>
      <c r="TJZ38" s="612"/>
      <c r="TKA38" s="612"/>
      <c r="TKB38" s="612"/>
      <c r="TKC38" s="612"/>
      <c r="TKD38" s="612"/>
      <c r="TKE38" s="612"/>
      <c r="TKF38" s="612"/>
      <c r="TKG38" s="612"/>
      <c r="TKH38" s="612"/>
      <c r="TKI38" s="612"/>
      <c r="TKJ38" s="612"/>
      <c r="TKK38" s="612"/>
      <c r="TKL38" s="612"/>
      <c r="TKM38" s="612"/>
      <c r="TKN38" s="612"/>
      <c r="TKO38" s="612"/>
      <c r="TKP38" s="612"/>
      <c r="TKQ38" s="612"/>
      <c r="TKR38" s="612"/>
      <c r="TKS38" s="612"/>
      <c r="TKT38" s="612"/>
      <c r="TKU38" s="612"/>
      <c r="TKV38" s="612"/>
      <c r="TKW38" s="612"/>
      <c r="TKX38" s="612"/>
      <c r="TKY38" s="612"/>
      <c r="TKZ38" s="612"/>
      <c r="TLA38" s="612"/>
      <c r="TLB38" s="612"/>
      <c r="TLC38" s="612"/>
      <c r="TLD38" s="612"/>
      <c r="TLE38" s="612"/>
      <c r="TLF38" s="612"/>
      <c r="TLG38" s="612"/>
      <c r="TLH38" s="612"/>
      <c r="TLI38" s="612"/>
      <c r="TLJ38" s="612"/>
      <c r="TLK38" s="612"/>
      <c r="TLL38" s="612"/>
      <c r="TLM38" s="612"/>
      <c r="TLN38" s="612"/>
      <c r="TLO38" s="612"/>
      <c r="TLP38" s="612"/>
      <c r="TLQ38" s="612"/>
      <c r="TLR38" s="612"/>
      <c r="TLS38" s="612"/>
      <c r="TLT38" s="612"/>
      <c r="TLU38" s="612"/>
      <c r="TLV38" s="612"/>
      <c r="TLW38" s="612"/>
      <c r="TLX38" s="612"/>
      <c r="TLY38" s="612"/>
      <c r="TLZ38" s="612"/>
      <c r="TMA38" s="612"/>
      <c r="TMB38" s="612"/>
      <c r="TMC38" s="612"/>
      <c r="TMD38" s="612"/>
      <c r="TME38" s="612"/>
      <c r="TMF38" s="612"/>
      <c r="TMG38" s="612"/>
      <c r="TMH38" s="612"/>
      <c r="TMI38" s="612"/>
      <c r="TMJ38" s="612"/>
      <c r="TMK38" s="612"/>
      <c r="TML38" s="612"/>
      <c r="TMM38" s="612"/>
      <c r="TMN38" s="612"/>
      <c r="TMO38" s="612"/>
      <c r="TMP38" s="612"/>
      <c r="TMQ38" s="612"/>
      <c r="TMR38" s="612"/>
      <c r="TMS38" s="612"/>
      <c r="TMT38" s="612"/>
      <c r="TMU38" s="612"/>
      <c r="TMV38" s="612"/>
      <c r="TMW38" s="612"/>
      <c r="TMX38" s="612"/>
      <c r="TMY38" s="612"/>
      <c r="TMZ38" s="612"/>
      <c r="TNA38" s="612"/>
      <c r="TNB38" s="612"/>
      <c r="TNC38" s="612"/>
      <c r="TND38" s="612"/>
      <c r="TNE38" s="612"/>
      <c r="TNF38" s="612"/>
      <c r="TNG38" s="612"/>
      <c r="TNH38" s="612"/>
      <c r="TNI38" s="612"/>
      <c r="TNJ38" s="612"/>
      <c r="TNK38" s="612"/>
      <c r="TNL38" s="612"/>
      <c r="TNM38" s="612"/>
      <c r="TNN38" s="612"/>
      <c r="TNO38" s="612"/>
      <c r="TNP38" s="612"/>
      <c r="TNQ38" s="612"/>
      <c r="TNR38" s="612"/>
      <c r="TNS38" s="612"/>
      <c r="TNT38" s="612"/>
      <c r="TNU38" s="612"/>
      <c r="TNV38" s="612"/>
      <c r="TNW38" s="612"/>
      <c r="TNX38" s="612"/>
      <c r="TNY38" s="612"/>
      <c r="TNZ38" s="612"/>
      <c r="TOA38" s="612"/>
      <c r="TOB38" s="612"/>
      <c r="TOC38" s="612"/>
      <c r="TOD38" s="612"/>
      <c r="TOE38" s="612"/>
      <c r="TOF38" s="612"/>
      <c r="TOG38" s="612"/>
      <c r="TOH38" s="612"/>
      <c r="TOI38" s="612"/>
      <c r="TOJ38" s="612"/>
      <c r="TOK38" s="612"/>
      <c r="TOL38" s="612"/>
      <c r="TOM38" s="612"/>
      <c r="TON38" s="612"/>
      <c r="TOO38" s="612"/>
      <c r="TOP38" s="612"/>
      <c r="TOQ38" s="612"/>
      <c r="TOR38" s="612"/>
      <c r="TOS38" s="612"/>
      <c r="TOT38" s="612"/>
      <c r="TOU38" s="612"/>
      <c r="TOV38" s="612"/>
      <c r="TOW38" s="612"/>
      <c r="TOX38" s="612"/>
      <c r="TOY38" s="612"/>
      <c r="TOZ38" s="612"/>
      <c r="TPA38" s="612"/>
      <c r="TPB38" s="612"/>
      <c r="TPC38" s="612"/>
      <c r="TPD38" s="612"/>
      <c r="TPE38" s="612"/>
      <c r="TPF38" s="612"/>
      <c r="TPG38" s="612"/>
      <c r="TPH38" s="612"/>
      <c r="TPI38" s="612"/>
      <c r="TPJ38" s="612"/>
      <c r="TPK38" s="612"/>
      <c r="TPL38" s="612"/>
      <c r="TPM38" s="612"/>
      <c r="TPN38" s="612"/>
      <c r="TPO38" s="612"/>
      <c r="TPP38" s="612"/>
      <c r="TPQ38" s="612"/>
      <c r="TPR38" s="612"/>
      <c r="TPS38" s="612"/>
      <c r="TPT38" s="612"/>
      <c r="TPU38" s="612"/>
      <c r="TPV38" s="612"/>
      <c r="TPW38" s="612"/>
      <c r="TPX38" s="612"/>
      <c r="TPY38" s="612"/>
      <c r="TPZ38" s="612"/>
      <c r="TQA38" s="612"/>
      <c r="TQB38" s="612"/>
      <c r="TQC38" s="612"/>
      <c r="TQD38" s="612"/>
      <c r="TQE38" s="612"/>
      <c r="TQF38" s="612"/>
      <c r="TQG38" s="612"/>
      <c r="TQH38" s="612"/>
      <c r="TQI38" s="612"/>
      <c r="TQJ38" s="612"/>
      <c r="TQK38" s="612"/>
      <c r="TQL38" s="612"/>
      <c r="TQM38" s="612"/>
      <c r="TQN38" s="612"/>
      <c r="TQO38" s="612"/>
      <c r="TQP38" s="612"/>
      <c r="TQQ38" s="612"/>
      <c r="TQR38" s="612"/>
      <c r="TQS38" s="612"/>
      <c r="TQT38" s="612"/>
      <c r="TQU38" s="612"/>
      <c r="TQV38" s="612"/>
      <c r="TQW38" s="612"/>
      <c r="TQX38" s="612"/>
      <c r="TQY38" s="612"/>
      <c r="TQZ38" s="612"/>
      <c r="TRA38" s="612"/>
      <c r="TRB38" s="612"/>
      <c r="TRC38" s="612"/>
      <c r="TRD38" s="612"/>
      <c r="TRE38" s="612"/>
      <c r="TRF38" s="612"/>
      <c r="TRG38" s="612"/>
      <c r="TRH38" s="612"/>
      <c r="TRI38" s="612"/>
      <c r="TRJ38" s="612"/>
      <c r="TRK38" s="612"/>
      <c r="TRL38" s="612"/>
      <c r="TRM38" s="612"/>
      <c r="TRN38" s="612"/>
      <c r="TRO38" s="612"/>
      <c r="TRP38" s="612"/>
      <c r="TRQ38" s="612"/>
      <c r="TRR38" s="612"/>
      <c r="TRS38" s="612"/>
      <c r="TRT38" s="612"/>
      <c r="TRU38" s="612"/>
      <c r="TRV38" s="612"/>
      <c r="TRW38" s="612"/>
      <c r="TRX38" s="612"/>
      <c r="TRY38" s="612"/>
      <c r="TRZ38" s="612"/>
      <c r="TSA38" s="612"/>
      <c r="TSB38" s="612"/>
      <c r="TSC38" s="612"/>
      <c r="TSD38" s="612"/>
      <c r="TSE38" s="612"/>
      <c r="TSF38" s="612"/>
      <c r="TSG38" s="612"/>
      <c r="TSH38" s="612"/>
      <c r="TSI38" s="612"/>
      <c r="TSJ38" s="612"/>
      <c r="TSK38" s="612"/>
      <c r="TSL38" s="612"/>
      <c r="TSM38" s="612"/>
      <c r="TSN38" s="612"/>
      <c r="TSO38" s="612"/>
      <c r="TSP38" s="612"/>
      <c r="TSQ38" s="612"/>
      <c r="TSR38" s="612"/>
      <c r="TSS38" s="612"/>
      <c r="TST38" s="612"/>
      <c r="TSU38" s="612"/>
      <c r="TSV38" s="612"/>
      <c r="TSW38" s="612"/>
      <c r="TSX38" s="612"/>
      <c r="TSY38" s="612"/>
      <c r="TSZ38" s="612"/>
      <c r="TTA38" s="612"/>
      <c r="TTB38" s="612"/>
      <c r="TTC38" s="612"/>
      <c r="TTD38" s="612"/>
      <c r="TTE38" s="612"/>
      <c r="TTF38" s="612"/>
      <c r="TTG38" s="612"/>
      <c r="TTH38" s="612"/>
      <c r="TTI38" s="612"/>
      <c r="TTJ38" s="612"/>
      <c r="TTK38" s="612"/>
      <c r="TTL38" s="612"/>
      <c r="TTM38" s="612"/>
      <c r="TTN38" s="612"/>
      <c r="TTO38" s="612"/>
      <c r="TTP38" s="612"/>
      <c r="TTQ38" s="612"/>
      <c r="TTR38" s="612"/>
      <c r="TTS38" s="612"/>
      <c r="TTT38" s="612"/>
      <c r="TTU38" s="612"/>
      <c r="TTV38" s="612"/>
      <c r="TTW38" s="612"/>
      <c r="TTX38" s="612"/>
      <c r="TTY38" s="612"/>
      <c r="TTZ38" s="612"/>
      <c r="TUA38" s="612"/>
      <c r="TUB38" s="612"/>
      <c r="TUC38" s="612"/>
      <c r="TUD38" s="612"/>
      <c r="TUE38" s="612"/>
      <c r="TUF38" s="612"/>
      <c r="TUG38" s="612"/>
      <c r="TUH38" s="612"/>
      <c r="TUI38" s="612"/>
      <c r="TUJ38" s="612"/>
      <c r="TUK38" s="612"/>
      <c r="TUL38" s="612"/>
      <c r="TUM38" s="612"/>
      <c r="TUN38" s="612"/>
      <c r="TUO38" s="612"/>
      <c r="TUP38" s="612"/>
      <c r="TUQ38" s="612"/>
      <c r="TUR38" s="612"/>
      <c r="TUS38" s="612"/>
      <c r="TUT38" s="612"/>
      <c r="TUU38" s="612"/>
      <c r="TUV38" s="612"/>
      <c r="TUW38" s="612"/>
      <c r="TUX38" s="612"/>
      <c r="TUY38" s="612"/>
      <c r="TUZ38" s="612"/>
      <c r="TVA38" s="612"/>
      <c r="TVB38" s="612"/>
      <c r="TVC38" s="612"/>
      <c r="TVD38" s="612"/>
      <c r="TVE38" s="612"/>
      <c r="TVF38" s="612"/>
      <c r="TVG38" s="612"/>
      <c r="TVH38" s="612"/>
      <c r="TVI38" s="612"/>
      <c r="TVJ38" s="612"/>
      <c r="TVK38" s="612"/>
      <c r="TVL38" s="612"/>
      <c r="TVM38" s="612"/>
      <c r="TVN38" s="612"/>
      <c r="TVO38" s="612"/>
      <c r="TVP38" s="612"/>
      <c r="TVQ38" s="612"/>
      <c r="TVR38" s="612"/>
      <c r="TVS38" s="612"/>
      <c r="TVT38" s="612"/>
      <c r="TVU38" s="612"/>
      <c r="TVV38" s="612"/>
      <c r="TVW38" s="612"/>
      <c r="TVX38" s="612"/>
      <c r="TVY38" s="612"/>
      <c r="TVZ38" s="612"/>
      <c r="TWA38" s="612"/>
      <c r="TWB38" s="612"/>
      <c r="TWC38" s="612"/>
      <c r="TWD38" s="612"/>
      <c r="TWE38" s="612"/>
      <c r="TWF38" s="612"/>
      <c r="TWG38" s="612"/>
      <c r="TWH38" s="612"/>
      <c r="TWI38" s="612"/>
      <c r="TWJ38" s="612"/>
      <c r="TWK38" s="612"/>
      <c r="TWL38" s="612"/>
      <c r="TWM38" s="612"/>
      <c r="TWN38" s="612"/>
      <c r="TWO38" s="612"/>
      <c r="TWP38" s="612"/>
      <c r="TWQ38" s="612"/>
      <c r="TWR38" s="612"/>
      <c r="TWS38" s="612"/>
      <c r="TWT38" s="612"/>
      <c r="TWU38" s="612"/>
      <c r="TWV38" s="612"/>
      <c r="TWW38" s="612"/>
      <c r="TWX38" s="612"/>
      <c r="TWY38" s="612"/>
      <c r="TWZ38" s="612"/>
      <c r="TXA38" s="612"/>
      <c r="TXB38" s="612"/>
      <c r="TXC38" s="612"/>
      <c r="TXD38" s="612"/>
      <c r="TXE38" s="612"/>
      <c r="TXF38" s="612"/>
      <c r="TXG38" s="612"/>
      <c r="TXH38" s="612"/>
      <c r="TXI38" s="612"/>
      <c r="TXJ38" s="612"/>
      <c r="TXK38" s="612"/>
      <c r="TXL38" s="612"/>
      <c r="TXM38" s="612"/>
      <c r="TXN38" s="612"/>
      <c r="TXO38" s="612"/>
      <c r="TXP38" s="612"/>
      <c r="TXQ38" s="612"/>
      <c r="TXR38" s="612"/>
      <c r="TXS38" s="612"/>
      <c r="TXT38" s="612"/>
      <c r="TXU38" s="612"/>
      <c r="TXV38" s="612"/>
      <c r="TXW38" s="612"/>
      <c r="TXX38" s="612"/>
      <c r="TXY38" s="612"/>
      <c r="TXZ38" s="612"/>
      <c r="TYA38" s="612"/>
      <c r="TYB38" s="612"/>
      <c r="TYC38" s="612"/>
      <c r="TYD38" s="612"/>
      <c r="TYE38" s="612"/>
      <c r="TYF38" s="612"/>
      <c r="TYG38" s="612"/>
      <c r="TYH38" s="612"/>
      <c r="TYI38" s="612"/>
      <c r="TYJ38" s="612"/>
      <c r="TYK38" s="612"/>
      <c r="TYL38" s="612"/>
      <c r="TYM38" s="612"/>
      <c r="TYN38" s="612"/>
      <c r="TYO38" s="612"/>
      <c r="TYP38" s="612"/>
      <c r="TYQ38" s="612"/>
      <c r="TYR38" s="612"/>
      <c r="TYS38" s="612"/>
      <c r="TYT38" s="612"/>
      <c r="TYU38" s="612"/>
      <c r="TYV38" s="612"/>
      <c r="TYW38" s="612"/>
      <c r="TYX38" s="612"/>
      <c r="TYY38" s="612"/>
      <c r="TYZ38" s="612"/>
      <c r="TZA38" s="612"/>
      <c r="TZB38" s="612"/>
      <c r="TZC38" s="612"/>
      <c r="TZD38" s="612"/>
      <c r="TZE38" s="612"/>
      <c r="TZF38" s="612"/>
      <c r="TZG38" s="612"/>
      <c r="TZH38" s="612"/>
      <c r="TZI38" s="612"/>
      <c r="TZJ38" s="612"/>
      <c r="TZK38" s="612"/>
      <c r="TZL38" s="612"/>
      <c r="TZM38" s="612"/>
      <c r="TZN38" s="612"/>
      <c r="TZO38" s="612"/>
      <c r="TZP38" s="612"/>
      <c r="TZQ38" s="612"/>
      <c r="TZR38" s="612"/>
      <c r="TZS38" s="612"/>
      <c r="TZT38" s="612"/>
      <c r="TZU38" s="612"/>
      <c r="TZV38" s="612"/>
      <c r="TZW38" s="612"/>
      <c r="TZX38" s="612"/>
      <c r="TZY38" s="612"/>
      <c r="TZZ38" s="612"/>
      <c r="UAA38" s="612"/>
      <c r="UAB38" s="612"/>
      <c r="UAC38" s="612"/>
      <c r="UAD38" s="612"/>
      <c r="UAE38" s="612"/>
      <c r="UAF38" s="612"/>
      <c r="UAG38" s="612"/>
      <c r="UAH38" s="612"/>
      <c r="UAI38" s="612"/>
      <c r="UAJ38" s="612"/>
      <c r="UAK38" s="612"/>
      <c r="UAL38" s="612"/>
      <c r="UAM38" s="612"/>
      <c r="UAN38" s="612"/>
      <c r="UAO38" s="612"/>
      <c r="UAP38" s="612"/>
      <c r="UAQ38" s="612"/>
      <c r="UAR38" s="612"/>
      <c r="UAS38" s="612"/>
      <c r="UAT38" s="612"/>
      <c r="UAU38" s="612"/>
      <c r="UAV38" s="612"/>
      <c r="UAW38" s="612"/>
      <c r="UAX38" s="612"/>
      <c r="UAY38" s="612"/>
      <c r="UAZ38" s="612"/>
      <c r="UBA38" s="612"/>
      <c r="UBB38" s="612"/>
      <c r="UBC38" s="612"/>
      <c r="UBD38" s="612"/>
      <c r="UBE38" s="612"/>
      <c r="UBF38" s="612"/>
      <c r="UBG38" s="612"/>
      <c r="UBH38" s="612"/>
      <c r="UBI38" s="612"/>
      <c r="UBJ38" s="612"/>
      <c r="UBK38" s="612"/>
      <c r="UBL38" s="612"/>
      <c r="UBM38" s="612"/>
      <c r="UBN38" s="612"/>
      <c r="UBO38" s="612"/>
      <c r="UBP38" s="612"/>
      <c r="UBQ38" s="612"/>
      <c r="UBR38" s="612"/>
      <c r="UBS38" s="612"/>
      <c r="UBT38" s="612"/>
      <c r="UBU38" s="612"/>
      <c r="UBV38" s="612"/>
      <c r="UBW38" s="612"/>
      <c r="UBX38" s="612"/>
      <c r="UBY38" s="612"/>
      <c r="UBZ38" s="612"/>
      <c r="UCA38" s="612"/>
      <c r="UCB38" s="612"/>
      <c r="UCC38" s="612"/>
      <c r="UCD38" s="612"/>
      <c r="UCE38" s="612"/>
      <c r="UCF38" s="612"/>
      <c r="UCG38" s="612"/>
      <c r="UCH38" s="612"/>
      <c r="UCI38" s="612"/>
      <c r="UCJ38" s="612"/>
      <c r="UCK38" s="612"/>
      <c r="UCL38" s="612"/>
      <c r="UCM38" s="612"/>
      <c r="UCN38" s="612"/>
      <c r="UCO38" s="612"/>
      <c r="UCP38" s="612"/>
      <c r="UCQ38" s="612"/>
      <c r="UCR38" s="612"/>
      <c r="UCS38" s="612"/>
      <c r="UCT38" s="612"/>
      <c r="UCU38" s="612"/>
      <c r="UCV38" s="612"/>
      <c r="UCW38" s="612"/>
      <c r="UCX38" s="612"/>
      <c r="UCY38" s="612"/>
      <c r="UCZ38" s="612"/>
      <c r="UDA38" s="612"/>
      <c r="UDB38" s="612"/>
      <c r="UDC38" s="612"/>
      <c r="UDD38" s="612"/>
      <c r="UDE38" s="612"/>
      <c r="UDF38" s="612"/>
      <c r="UDG38" s="612"/>
      <c r="UDH38" s="612"/>
      <c r="UDI38" s="612"/>
      <c r="UDJ38" s="612"/>
      <c r="UDK38" s="612"/>
      <c r="UDL38" s="612"/>
      <c r="UDM38" s="612"/>
      <c r="UDN38" s="612"/>
      <c r="UDO38" s="612"/>
      <c r="UDP38" s="612"/>
      <c r="UDQ38" s="612"/>
      <c r="UDR38" s="612"/>
      <c r="UDS38" s="612"/>
      <c r="UDT38" s="612"/>
      <c r="UDU38" s="612"/>
      <c r="UDV38" s="612"/>
      <c r="UDW38" s="612"/>
      <c r="UDX38" s="612"/>
      <c r="UDY38" s="612"/>
      <c r="UDZ38" s="612"/>
      <c r="UEA38" s="612"/>
      <c r="UEB38" s="612"/>
      <c r="UEC38" s="612"/>
      <c r="UED38" s="612"/>
      <c r="UEE38" s="612"/>
      <c r="UEF38" s="612"/>
      <c r="UEG38" s="612"/>
      <c r="UEH38" s="612"/>
      <c r="UEI38" s="612"/>
      <c r="UEJ38" s="612"/>
      <c r="UEK38" s="612"/>
      <c r="UEL38" s="612"/>
      <c r="UEM38" s="612"/>
      <c r="UEN38" s="612"/>
      <c r="UEO38" s="612"/>
      <c r="UEP38" s="612"/>
      <c r="UEQ38" s="612"/>
      <c r="UER38" s="612"/>
      <c r="UES38" s="612"/>
      <c r="UET38" s="612"/>
      <c r="UEU38" s="612"/>
      <c r="UEV38" s="612"/>
      <c r="UEW38" s="612"/>
      <c r="UEX38" s="612"/>
      <c r="UEY38" s="612"/>
      <c r="UEZ38" s="612"/>
      <c r="UFA38" s="612"/>
      <c r="UFB38" s="612"/>
      <c r="UFC38" s="612"/>
      <c r="UFD38" s="612"/>
      <c r="UFE38" s="612"/>
      <c r="UFF38" s="612"/>
      <c r="UFG38" s="612"/>
      <c r="UFH38" s="612"/>
      <c r="UFI38" s="612"/>
      <c r="UFJ38" s="612"/>
      <c r="UFK38" s="612"/>
      <c r="UFL38" s="612"/>
      <c r="UFM38" s="612"/>
      <c r="UFN38" s="612"/>
      <c r="UFO38" s="612"/>
      <c r="UFP38" s="612"/>
      <c r="UFQ38" s="612"/>
      <c r="UFR38" s="612"/>
      <c r="UFS38" s="612"/>
      <c r="UFT38" s="612"/>
      <c r="UFU38" s="612"/>
      <c r="UFV38" s="612"/>
      <c r="UFW38" s="612"/>
      <c r="UFX38" s="612"/>
      <c r="UFY38" s="612"/>
      <c r="UFZ38" s="612"/>
      <c r="UGA38" s="612"/>
      <c r="UGB38" s="612"/>
      <c r="UGC38" s="612"/>
      <c r="UGD38" s="612"/>
      <c r="UGE38" s="612"/>
      <c r="UGF38" s="612"/>
      <c r="UGG38" s="612"/>
      <c r="UGH38" s="612"/>
      <c r="UGI38" s="612"/>
      <c r="UGJ38" s="612"/>
      <c r="UGK38" s="612"/>
      <c r="UGL38" s="612"/>
      <c r="UGM38" s="612"/>
      <c r="UGN38" s="612"/>
      <c r="UGO38" s="612"/>
      <c r="UGP38" s="612"/>
      <c r="UGQ38" s="612"/>
      <c r="UGR38" s="612"/>
      <c r="UGS38" s="612"/>
      <c r="UGT38" s="612"/>
      <c r="UGU38" s="612"/>
      <c r="UGV38" s="612"/>
      <c r="UGW38" s="612"/>
      <c r="UGX38" s="612"/>
      <c r="UGY38" s="612"/>
      <c r="UGZ38" s="612"/>
      <c r="UHA38" s="612"/>
      <c r="UHB38" s="612"/>
      <c r="UHC38" s="612"/>
      <c r="UHD38" s="612"/>
      <c r="UHE38" s="612"/>
      <c r="UHF38" s="612"/>
      <c r="UHG38" s="612"/>
      <c r="UHH38" s="612"/>
      <c r="UHI38" s="612"/>
      <c r="UHJ38" s="612"/>
      <c r="UHK38" s="612"/>
      <c r="UHL38" s="612"/>
      <c r="UHM38" s="612"/>
      <c r="UHN38" s="612"/>
      <c r="UHO38" s="612"/>
      <c r="UHP38" s="612"/>
      <c r="UHQ38" s="612"/>
      <c r="UHR38" s="612"/>
      <c r="UHS38" s="612"/>
      <c r="UHT38" s="612"/>
      <c r="UHU38" s="612"/>
      <c r="UHV38" s="612"/>
      <c r="UHW38" s="612"/>
      <c r="UHX38" s="612"/>
      <c r="UHY38" s="612"/>
      <c r="UHZ38" s="612"/>
      <c r="UIA38" s="612"/>
      <c r="UIB38" s="612"/>
      <c r="UIC38" s="612"/>
      <c r="UID38" s="612"/>
      <c r="UIE38" s="612"/>
      <c r="UIF38" s="612"/>
      <c r="UIG38" s="612"/>
      <c r="UIH38" s="612"/>
      <c r="UII38" s="612"/>
      <c r="UIJ38" s="612"/>
      <c r="UIK38" s="612"/>
      <c r="UIL38" s="612"/>
      <c r="UIM38" s="612"/>
      <c r="UIN38" s="612"/>
      <c r="UIO38" s="612"/>
      <c r="UIP38" s="612"/>
      <c r="UIQ38" s="612"/>
      <c r="UIR38" s="612"/>
      <c r="UIS38" s="612"/>
      <c r="UIT38" s="612"/>
      <c r="UIU38" s="612"/>
      <c r="UIV38" s="612"/>
      <c r="UIW38" s="612"/>
      <c r="UIX38" s="612"/>
      <c r="UIY38" s="612"/>
      <c r="UIZ38" s="612"/>
      <c r="UJA38" s="612"/>
      <c r="UJB38" s="612"/>
      <c r="UJC38" s="612"/>
      <c r="UJD38" s="612"/>
      <c r="UJE38" s="612"/>
      <c r="UJF38" s="612"/>
      <c r="UJG38" s="612"/>
      <c r="UJH38" s="612"/>
      <c r="UJI38" s="612"/>
      <c r="UJJ38" s="612"/>
      <c r="UJK38" s="612"/>
      <c r="UJL38" s="612"/>
      <c r="UJM38" s="612"/>
      <c r="UJN38" s="612"/>
      <c r="UJO38" s="612"/>
      <c r="UJP38" s="612"/>
      <c r="UJQ38" s="612"/>
      <c r="UJR38" s="612"/>
      <c r="UJS38" s="612"/>
      <c r="UJT38" s="612"/>
      <c r="UJU38" s="612"/>
      <c r="UJV38" s="612"/>
      <c r="UJW38" s="612"/>
      <c r="UJX38" s="612"/>
      <c r="UJY38" s="612"/>
      <c r="UJZ38" s="612"/>
      <c r="UKA38" s="612"/>
      <c r="UKB38" s="612"/>
      <c r="UKC38" s="612"/>
      <c r="UKD38" s="612"/>
      <c r="UKE38" s="612"/>
      <c r="UKF38" s="612"/>
      <c r="UKG38" s="612"/>
      <c r="UKH38" s="612"/>
      <c r="UKI38" s="612"/>
      <c r="UKJ38" s="612"/>
      <c r="UKK38" s="612"/>
      <c r="UKL38" s="612"/>
      <c r="UKM38" s="612"/>
      <c r="UKN38" s="612"/>
      <c r="UKO38" s="612"/>
      <c r="UKP38" s="612"/>
      <c r="UKQ38" s="612"/>
      <c r="UKR38" s="612"/>
      <c r="UKS38" s="612"/>
      <c r="UKT38" s="612"/>
      <c r="UKU38" s="612"/>
      <c r="UKV38" s="612"/>
      <c r="UKW38" s="612"/>
      <c r="UKX38" s="612"/>
      <c r="UKY38" s="612"/>
      <c r="UKZ38" s="612"/>
      <c r="ULA38" s="612"/>
      <c r="ULB38" s="612"/>
      <c r="ULC38" s="612"/>
      <c r="ULD38" s="612"/>
      <c r="ULE38" s="612"/>
      <c r="ULF38" s="612"/>
      <c r="ULG38" s="612"/>
      <c r="ULH38" s="612"/>
      <c r="ULI38" s="612"/>
      <c r="ULJ38" s="612"/>
      <c r="ULK38" s="612"/>
      <c r="ULL38" s="612"/>
      <c r="ULM38" s="612"/>
      <c r="ULN38" s="612"/>
      <c r="ULO38" s="612"/>
      <c r="ULP38" s="612"/>
      <c r="ULQ38" s="612"/>
      <c r="ULR38" s="612"/>
      <c r="ULS38" s="612"/>
      <c r="ULT38" s="612"/>
      <c r="ULU38" s="612"/>
      <c r="ULV38" s="612"/>
      <c r="ULW38" s="612"/>
      <c r="ULX38" s="612"/>
      <c r="ULY38" s="612"/>
      <c r="ULZ38" s="612"/>
      <c r="UMA38" s="612"/>
      <c r="UMB38" s="612"/>
      <c r="UMC38" s="612"/>
      <c r="UMD38" s="612"/>
      <c r="UME38" s="612"/>
      <c r="UMF38" s="612"/>
      <c r="UMG38" s="612"/>
      <c r="UMH38" s="612"/>
      <c r="UMI38" s="612"/>
      <c r="UMJ38" s="612"/>
      <c r="UMK38" s="612"/>
      <c r="UML38" s="612"/>
      <c r="UMM38" s="612"/>
      <c r="UMN38" s="612"/>
      <c r="UMO38" s="612"/>
      <c r="UMP38" s="612"/>
      <c r="UMQ38" s="612"/>
      <c r="UMR38" s="612"/>
      <c r="UMS38" s="612"/>
      <c r="UMT38" s="612"/>
      <c r="UMU38" s="612"/>
      <c r="UMV38" s="612"/>
      <c r="UMW38" s="612"/>
      <c r="UMX38" s="612"/>
      <c r="UMY38" s="612"/>
      <c r="UMZ38" s="612"/>
      <c r="UNA38" s="612"/>
      <c r="UNB38" s="612"/>
      <c r="UNC38" s="612"/>
      <c r="UND38" s="612"/>
      <c r="UNE38" s="612"/>
      <c r="UNF38" s="612"/>
      <c r="UNG38" s="612"/>
      <c r="UNH38" s="612"/>
      <c r="UNI38" s="612"/>
      <c r="UNJ38" s="612"/>
      <c r="UNK38" s="612"/>
      <c r="UNL38" s="612"/>
      <c r="UNM38" s="612"/>
      <c r="UNN38" s="612"/>
      <c r="UNO38" s="612"/>
      <c r="UNP38" s="612"/>
      <c r="UNQ38" s="612"/>
      <c r="UNR38" s="612"/>
      <c r="UNS38" s="612"/>
      <c r="UNT38" s="612"/>
      <c r="UNU38" s="612"/>
      <c r="UNV38" s="612"/>
      <c r="UNW38" s="612"/>
      <c r="UNX38" s="612"/>
      <c r="UNY38" s="612"/>
      <c r="UNZ38" s="612"/>
      <c r="UOA38" s="612"/>
      <c r="UOB38" s="612"/>
      <c r="UOC38" s="612"/>
      <c r="UOD38" s="612"/>
      <c r="UOE38" s="612"/>
      <c r="UOF38" s="612"/>
      <c r="UOG38" s="612"/>
      <c r="UOH38" s="612"/>
      <c r="UOI38" s="612"/>
      <c r="UOJ38" s="612"/>
      <c r="UOK38" s="612"/>
      <c r="UOL38" s="612"/>
      <c r="UOM38" s="612"/>
      <c r="UON38" s="612"/>
      <c r="UOO38" s="612"/>
      <c r="UOP38" s="612"/>
      <c r="UOQ38" s="612"/>
      <c r="UOR38" s="612"/>
      <c r="UOS38" s="612"/>
      <c r="UOT38" s="612"/>
      <c r="UOU38" s="612"/>
      <c r="UOV38" s="612"/>
      <c r="UOW38" s="612"/>
      <c r="UOX38" s="612"/>
      <c r="UOY38" s="612"/>
      <c r="UOZ38" s="612"/>
      <c r="UPA38" s="612"/>
      <c r="UPB38" s="612"/>
      <c r="UPC38" s="612"/>
      <c r="UPD38" s="612"/>
      <c r="UPE38" s="612"/>
      <c r="UPF38" s="612"/>
      <c r="UPG38" s="612"/>
      <c r="UPH38" s="612"/>
      <c r="UPI38" s="612"/>
      <c r="UPJ38" s="612"/>
      <c r="UPK38" s="612"/>
      <c r="UPL38" s="612"/>
      <c r="UPM38" s="612"/>
      <c r="UPN38" s="612"/>
      <c r="UPO38" s="612"/>
      <c r="UPP38" s="612"/>
      <c r="UPQ38" s="612"/>
      <c r="UPR38" s="612"/>
      <c r="UPS38" s="612"/>
      <c r="UPT38" s="612"/>
      <c r="UPU38" s="612"/>
      <c r="UPV38" s="612"/>
      <c r="UPW38" s="612"/>
      <c r="UPX38" s="612"/>
      <c r="UPY38" s="612"/>
      <c r="UPZ38" s="612"/>
      <c r="UQA38" s="612"/>
      <c r="UQB38" s="612"/>
      <c r="UQC38" s="612"/>
      <c r="UQD38" s="612"/>
      <c r="UQE38" s="612"/>
      <c r="UQF38" s="612"/>
      <c r="UQG38" s="612"/>
      <c r="UQH38" s="612"/>
      <c r="UQI38" s="612"/>
      <c r="UQJ38" s="612"/>
      <c r="UQK38" s="612"/>
      <c r="UQL38" s="612"/>
      <c r="UQM38" s="612"/>
      <c r="UQN38" s="612"/>
      <c r="UQO38" s="612"/>
      <c r="UQP38" s="612"/>
      <c r="UQQ38" s="612"/>
      <c r="UQR38" s="612"/>
      <c r="UQS38" s="612"/>
      <c r="UQT38" s="612"/>
      <c r="UQU38" s="612"/>
      <c r="UQV38" s="612"/>
      <c r="UQW38" s="612"/>
      <c r="UQX38" s="612"/>
      <c r="UQY38" s="612"/>
      <c r="UQZ38" s="612"/>
      <c r="URA38" s="612"/>
      <c r="URB38" s="612"/>
      <c r="URC38" s="612"/>
      <c r="URD38" s="612"/>
      <c r="URE38" s="612"/>
      <c r="URF38" s="612"/>
      <c r="URG38" s="612"/>
      <c r="URH38" s="612"/>
      <c r="URI38" s="612"/>
      <c r="URJ38" s="612"/>
      <c r="URK38" s="612"/>
      <c r="URL38" s="612"/>
      <c r="URM38" s="612"/>
      <c r="URN38" s="612"/>
      <c r="URO38" s="612"/>
      <c r="URP38" s="612"/>
      <c r="URQ38" s="612"/>
      <c r="URR38" s="612"/>
      <c r="URS38" s="612"/>
      <c r="URT38" s="612"/>
      <c r="URU38" s="612"/>
      <c r="URV38" s="612"/>
      <c r="URW38" s="612"/>
      <c r="URX38" s="612"/>
      <c r="URY38" s="612"/>
      <c r="URZ38" s="612"/>
      <c r="USA38" s="612"/>
      <c r="USB38" s="612"/>
      <c r="USC38" s="612"/>
      <c r="USD38" s="612"/>
      <c r="USE38" s="612"/>
      <c r="USF38" s="612"/>
      <c r="USG38" s="612"/>
      <c r="USH38" s="612"/>
      <c r="USI38" s="612"/>
      <c r="USJ38" s="612"/>
      <c r="USK38" s="612"/>
      <c r="USL38" s="612"/>
      <c r="USM38" s="612"/>
      <c r="USN38" s="612"/>
      <c r="USO38" s="612"/>
      <c r="USP38" s="612"/>
      <c r="USQ38" s="612"/>
      <c r="USR38" s="612"/>
      <c r="USS38" s="612"/>
      <c r="UST38" s="612"/>
      <c r="USU38" s="612"/>
      <c r="USV38" s="612"/>
      <c r="USW38" s="612"/>
      <c r="USX38" s="612"/>
      <c r="USY38" s="612"/>
      <c r="USZ38" s="612"/>
      <c r="UTA38" s="612"/>
      <c r="UTB38" s="612"/>
      <c r="UTC38" s="612"/>
      <c r="UTD38" s="612"/>
      <c r="UTE38" s="612"/>
      <c r="UTF38" s="612"/>
      <c r="UTG38" s="612"/>
      <c r="UTH38" s="612"/>
      <c r="UTI38" s="612"/>
      <c r="UTJ38" s="612"/>
      <c r="UTK38" s="612"/>
      <c r="UTL38" s="612"/>
      <c r="UTM38" s="612"/>
      <c r="UTN38" s="612"/>
      <c r="UTO38" s="612"/>
      <c r="UTP38" s="612"/>
      <c r="UTQ38" s="612"/>
      <c r="UTR38" s="612"/>
      <c r="UTS38" s="612"/>
      <c r="UTT38" s="612"/>
      <c r="UTU38" s="612"/>
      <c r="UTV38" s="612"/>
      <c r="UTW38" s="612"/>
      <c r="UTX38" s="612"/>
      <c r="UTY38" s="612"/>
      <c r="UTZ38" s="612"/>
      <c r="UUA38" s="612"/>
      <c r="UUB38" s="612"/>
      <c r="UUC38" s="612"/>
      <c r="UUD38" s="612"/>
      <c r="UUE38" s="612"/>
      <c r="UUF38" s="612"/>
      <c r="UUG38" s="612"/>
      <c r="UUH38" s="612"/>
      <c r="UUI38" s="612"/>
      <c r="UUJ38" s="612"/>
      <c r="UUK38" s="612"/>
      <c r="UUL38" s="612"/>
      <c r="UUM38" s="612"/>
      <c r="UUN38" s="612"/>
      <c r="UUO38" s="612"/>
      <c r="UUP38" s="612"/>
      <c r="UUQ38" s="612"/>
      <c r="UUR38" s="612"/>
      <c r="UUS38" s="612"/>
      <c r="UUT38" s="612"/>
      <c r="UUU38" s="612"/>
      <c r="UUV38" s="612"/>
      <c r="UUW38" s="612"/>
      <c r="UUX38" s="612"/>
      <c r="UUY38" s="612"/>
      <c r="UUZ38" s="612"/>
      <c r="UVA38" s="612"/>
      <c r="UVB38" s="612"/>
      <c r="UVC38" s="612"/>
      <c r="UVD38" s="612"/>
      <c r="UVE38" s="612"/>
      <c r="UVF38" s="612"/>
      <c r="UVG38" s="612"/>
      <c r="UVH38" s="612"/>
      <c r="UVI38" s="612"/>
      <c r="UVJ38" s="612"/>
      <c r="UVK38" s="612"/>
      <c r="UVL38" s="612"/>
      <c r="UVM38" s="612"/>
      <c r="UVN38" s="612"/>
      <c r="UVO38" s="612"/>
      <c r="UVP38" s="612"/>
      <c r="UVQ38" s="612"/>
      <c r="UVR38" s="612"/>
      <c r="UVS38" s="612"/>
      <c r="UVT38" s="612"/>
      <c r="UVU38" s="612"/>
      <c r="UVV38" s="612"/>
      <c r="UVW38" s="612"/>
      <c r="UVX38" s="612"/>
      <c r="UVY38" s="612"/>
      <c r="UVZ38" s="612"/>
      <c r="UWA38" s="612"/>
      <c r="UWB38" s="612"/>
      <c r="UWC38" s="612"/>
      <c r="UWD38" s="612"/>
      <c r="UWE38" s="612"/>
      <c r="UWF38" s="612"/>
      <c r="UWG38" s="612"/>
      <c r="UWH38" s="612"/>
      <c r="UWI38" s="612"/>
      <c r="UWJ38" s="612"/>
      <c r="UWK38" s="612"/>
      <c r="UWL38" s="612"/>
      <c r="UWM38" s="612"/>
      <c r="UWN38" s="612"/>
      <c r="UWO38" s="612"/>
      <c r="UWP38" s="612"/>
      <c r="UWQ38" s="612"/>
      <c r="UWR38" s="612"/>
      <c r="UWS38" s="612"/>
      <c r="UWT38" s="612"/>
      <c r="UWU38" s="612"/>
      <c r="UWV38" s="612"/>
      <c r="UWW38" s="612"/>
      <c r="UWX38" s="612"/>
      <c r="UWY38" s="612"/>
      <c r="UWZ38" s="612"/>
      <c r="UXA38" s="612"/>
      <c r="UXB38" s="612"/>
      <c r="UXC38" s="612"/>
      <c r="UXD38" s="612"/>
      <c r="UXE38" s="612"/>
      <c r="UXF38" s="612"/>
      <c r="UXG38" s="612"/>
      <c r="UXH38" s="612"/>
      <c r="UXI38" s="612"/>
      <c r="UXJ38" s="612"/>
      <c r="UXK38" s="612"/>
      <c r="UXL38" s="612"/>
      <c r="UXM38" s="612"/>
      <c r="UXN38" s="612"/>
      <c r="UXO38" s="612"/>
      <c r="UXP38" s="612"/>
      <c r="UXQ38" s="612"/>
      <c r="UXR38" s="612"/>
      <c r="UXS38" s="612"/>
      <c r="UXT38" s="612"/>
      <c r="UXU38" s="612"/>
      <c r="UXV38" s="612"/>
      <c r="UXW38" s="612"/>
      <c r="UXX38" s="612"/>
      <c r="UXY38" s="612"/>
      <c r="UXZ38" s="612"/>
      <c r="UYA38" s="612"/>
      <c r="UYB38" s="612"/>
      <c r="UYC38" s="612"/>
      <c r="UYD38" s="612"/>
      <c r="UYE38" s="612"/>
      <c r="UYF38" s="612"/>
      <c r="UYG38" s="612"/>
      <c r="UYH38" s="612"/>
      <c r="UYI38" s="612"/>
      <c r="UYJ38" s="612"/>
      <c r="UYK38" s="612"/>
      <c r="UYL38" s="612"/>
      <c r="UYM38" s="612"/>
      <c r="UYN38" s="612"/>
      <c r="UYO38" s="612"/>
      <c r="UYP38" s="612"/>
      <c r="UYQ38" s="612"/>
      <c r="UYR38" s="612"/>
      <c r="UYS38" s="612"/>
      <c r="UYT38" s="612"/>
      <c r="UYU38" s="612"/>
      <c r="UYV38" s="612"/>
      <c r="UYW38" s="612"/>
      <c r="UYX38" s="612"/>
      <c r="UYY38" s="612"/>
      <c r="UYZ38" s="612"/>
      <c r="UZA38" s="612"/>
      <c r="UZB38" s="612"/>
      <c r="UZC38" s="612"/>
      <c r="UZD38" s="612"/>
      <c r="UZE38" s="612"/>
      <c r="UZF38" s="612"/>
      <c r="UZG38" s="612"/>
      <c r="UZH38" s="612"/>
      <c r="UZI38" s="612"/>
      <c r="UZJ38" s="612"/>
      <c r="UZK38" s="612"/>
      <c r="UZL38" s="612"/>
      <c r="UZM38" s="612"/>
      <c r="UZN38" s="612"/>
      <c r="UZO38" s="612"/>
      <c r="UZP38" s="612"/>
      <c r="UZQ38" s="612"/>
      <c r="UZR38" s="612"/>
      <c r="UZS38" s="612"/>
      <c r="UZT38" s="612"/>
      <c r="UZU38" s="612"/>
      <c r="UZV38" s="612"/>
      <c r="UZW38" s="612"/>
      <c r="UZX38" s="612"/>
      <c r="UZY38" s="612"/>
      <c r="UZZ38" s="612"/>
      <c r="VAA38" s="612"/>
      <c r="VAB38" s="612"/>
      <c r="VAC38" s="612"/>
      <c r="VAD38" s="612"/>
      <c r="VAE38" s="612"/>
      <c r="VAF38" s="612"/>
      <c r="VAG38" s="612"/>
      <c r="VAH38" s="612"/>
      <c r="VAI38" s="612"/>
      <c r="VAJ38" s="612"/>
      <c r="VAK38" s="612"/>
      <c r="VAL38" s="612"/>
      <c r="VAM38" s="612"/>
      <c r="VAN38" s="612"/>
      <c r="VAO38" s="612"/>
      <c r="VAP38" s="612"/>
      <c r="VAQ38" s="612"/>
      <c r="VAR38" s="612"/>
      <c r="VAS38" s="612"/>
      <c r="VAT38" s="612"/>
      <c r="VAU38" s="612"/>
      <c r="VAV38" s="612"/>
      <c r="VAW38" s="612"/>
      <c r="VAX38" s="612"/>
      <c r="VAY38" s="612"/>
      <c r="VAZ38" s="612"/>
      <c r="VBA38" s="612"/>
      <c r="VBB38" s="612"/>
      <c r="VBC38" s="612"/>
      <c r="VBD38" s="612"/>
      <c r="VBE38" s="612"/>
      <c r="VBF38" s="612"/>
      <c r="VBG38" s="612"/>
      <c r="VBH38" s="612"/>
      <c r="VBI38" s="612"/>
      <c r="VBJ38" s="612"/>
      <c r="VBK38" s="612"/>
      <c r="VBL38" s="612"/>
      <c r="VBM38" s="612"/>
      <c r="VBN38" s="612"/>
      <c r="VBO38" s="612"/>
      <c r="VBP38" s="612"/>
      <c r="VBQ38" s="612"/>
      <c r="VBR38" s="612"/>
      <c r="VBS38" s="612"/>
      <c r="VBT38" s="612"/>
      <c r="VBU38" s="612"/>
      <c r="VBV38" s="612"/>
      <c r="VBW38" s="612"/>
      <c r="VBX38" s="612"/>
      <c r="VBY38" s="612"/>
      <c r="VBZ38" s="612"/>
      <c r="VCA38" s="612"/>
      <c r="VCB38" s="612"/>
      <c r="VCC38" s="612"/>
      <c r="VCD38" s="612"/>
      <c r="VCE38" s="612"/>
      <c r="VCF38" s="612"/>
      <c r="VCG38" s="612"/>
      <c r="VCH38" s="612"/>
      <c r="VCI38" s="612"/>
      <c r="VCJ38" s="612"/>
      <c r="VCK38" s="612"/>
      <c r="VCL38" s="612"/>
      <c r="VCM38" s="612"/>
      <c r="VCN38" s="612"/>
      <c r="VCO38" s="612"/>
      <c r="VCP38" s="612"/>
      <c r="VCQ38" s="612"/>
      <c r="VCR38" s="612"/>
      <c r="VCS38" s="612"/>
      <c r="VCT38" s="612"/>
      <c r="VCU38" s="612"/>
      <c r="VCV38" s="612"/>
      <c r="VCW38" s="612"/>
      <c r="VCX38" s="612"/>
      <c r="VCY38" s="612"/>
      <c r="VCZ38" s="612"/>
      <c r="VDA38" s="612"/>
      <c r="VDB38" s="612"/>
      <c r="VDC38" s="612"/>
      <c r="VDD38" s="612"/>
      <c r="VDE38" s="612"/>
      <c r="VDF38" s="612"/>
      <c r="VDG38" s="612"/>
      <c r="VDH38" s="612"/>
      <c r="VDI38" s="612"/>
      <c r="VDJ38" s="612"/>
      <c r="VDK38" s="612"/>
      <c r="VDL38" s="612"/>
      <c r="VDM38" s="612"/>
      <c r="VDN38" s="612"/>
      <c r="VDO38" s="612"/>
      <c r="VDP38" s="612"/>
      <c r="VDQ38" s="612"/>
      <c r="VDR38" s="612"/>
      <c r="VDS38" s="612"/>
      <c r="VDT38" s="612"/>
      <c r="VDU38" s="612"/>
      <c r="VDV38" s="612"/>
      <c r="VDW38" s="612"/>
      <c r="VDX38" s="612"/>
      <c r="VDY38" s="612"/>
      <c r="VDZ38" s="612"/>
      <c r="VEA38" s="612"/>
      <c r="VEB38" s="612"/>
      <c r="VEC38" s="612"/>
      <c r="VED38" s="612"/>
      <c r="VEE38" s="612"/>
      <c r="VEF38" s="612"/>
      <c r="VEG38" s="612"/>
      <c r="VEH38" s="612"/>
      <c r="VEI38" s="612"/>
      <c r="VEJ38" s="612"/>
      <c r="VEK38" s="612"/>
      <c r="VEL38" s="612"/>
      <c r="VEM38" s="612"/>
      <c r="VEN38" s="612"/>
      <c r="VEO38" s="612"/>
      <c r="VEP38" s="612"/>
      <c r="VEQ38" s="612"/>
      <c r="VER38" s="612"/>
      <c r="VES38" s="612"/>
      <c r="VET38" s="612"/>
      <c r="VEU38" s="612"/>
      <c r="VEV38" s="612"/>
      <c r="VEW38" s="612"/>
      <c r="VEX38" s="612"/>
      <c r="VEY38" s="612"/>
      <c r="VEZ38" s="612"/>
      <c r="VFA38" s="612"/>
      <c r="VFB38" s="612"/>
      <c r="VFC38" s="612"/>
      <c r="VFD38" s="612"/>
      <c r="VFE38" s="612"/>
      <c r="VFF38" s="612"/>
      <c r="VFG38" s="612"/>
      <c r="VFH38" s="612"/>
      <c r="VFI38" s="612"/>
      <c r="VFJ38" s="612"/>
      <c r="VFK38" s="612"/>
      <c r="VFL38" s="612"/>
      <c r="VFM38" s="612"/>
      <c r="VFN38" s="612"/>
      <c r="VFO38" s="612"/>
      <c r="VFP38" s="612"/>
      <c r="VFQ38" s="612"/>
      <c r="VFR38" s="612"/>
      <c r="VFS38" s="612"/>
      <c r="VFT38" s="612"/>
      <c r="VFU38" s="612"/>
      <c r="VFV38" s="612"/>
      <c r="VFW38" s="612"/>
      <c r="VFX38" s="612"/>
      <c r="VFY38" s="612"/>
      <c r="VFZ38" s="612"/>
      <c r="VGA38" s="612"/>
      <c r="VGB38" s="612"/>
      <c r="VGC38" s="612"/>
      <c r="VGD38" s="612"/>
      <c r="VGE38" s="612"/>
      <c r="VGF38" s="612"/>
      <c r="VGG38" s="612"/>
      <c r="VGH38" s="612"/>
      <c r="VGI38" s="612"/>
      <c r="VGJ38" s="612"/>
      <c r="VGK38" s="612"/>
      <c r="VGL38" s="612"/>
      <c r="VGM38" s="612"/>
      <c r="VGN38" s="612"/>
      <c r="VGO38" s="612"/>
      <c r="VGP38" s="612"/>
      <c r="VGQ38" s="612"/>
      <c r="VGR38" s="612"/>
      <c r="VGS38" s="612"/>
      <c r="VGT38" s="612"/>
      <c r="VGU38" s="612"/>
      <c r="VGV38" s="612"/>
      <c r="VGW38" s="612"/>
      <c r="VGX38" s="612"/>
      <c r="VGY38" s="612"/>
      <c r="VGZ38" s="612"/>
      <c r="VHA38" s="612"/>
      <c r="VHB38" s="612"/>
      <c r="VHC38" s="612"/>
      <c r="VHD38" s="612"/>
      <c r="VHE38" s="612"/>
      <c r="VHF38" s="612"/>
      <c r="VHG38" s="612"/>
      <c r="VHH38" s="612"/>
      <c r="VHI38" s="612"/>
      <c r="VHJ38" s="612"/>
      <c r="VHK38" s="612"/>
      <c r="VHL38" s="612"/>
      <c r="VHM38" s="612"/>
      <c r="VHN38" s="612"/>
      <c r="VHO38" s="612"/>
      <c r="VHP38" s="612"/>
      <c r="VHQ38" s="612"/>
      <c r="VHR38" s="612"/>
      <c r="VHS38" s="612"/>
      <c r="VHT38" s="612"/>
      <c r="VHU38" s="612"/>
      <c r="VHV38" s="612"/>
      <c r="VHW38" s="612"/>
      <c r="VHX38" s="612"/>
      <c r="VHY38" s="612"/>
      <c r="VHZ38" s="612"/>
      <c r="VIA38" s="612"/>
      <c r="VIB38" s="612"/>
      <c r="VIC38" s="612"/>
      <c r="VID38" s="612"/>
      <c r="VIE38" s="612"/>
      <c r="VIF38" s="612"/>
      <c r="VIG38" s="612"/>
      <c r="VIH38" s="612"/>
      <c r="VII38" s="612"/>
      <c r="VIJ38" s="612"/>
      <c r="VIK38" s="612"/>
      <c r="VIL38" s="612"/>
      <c r="VIM38" s="612"/>
      <c r="VIN38" s="612"/>
      <c r="VIO38" s="612"/>
      <c r="VIP38" s="612"/>
      <c r="VIQ38" s="612"/>
      <c r="VIR38" s="612"/>
      <c r="VIS38" s="612"/>
      <c r="VIT38" s="612"/>
      <c r="VIU38" s="612"/>
      <c r="VIV38" s="612"/>
      <c r="VIW38" s="612"/>
      <c r="VIX38" s="612"/>
      <c r="VIY38" s="612"/>
      <c r="VIZ38" s="612"/>
      <c r="VJA38" s="612"/>
      <c r="VJB38" s="612"/>
      <c r="VJC38" s="612"/>
      <c r="VJD38" s="612"/>
      <c r="VJE38" s="612"/>
      <c r="VJF38" s="612"/>
      <c r="VJG38" s="612"/>
      <c r="VJH38" s="612"/>
      <c r="VJI38" s="612"/>
      <c r="VJJ38" s="612"/>
      <c r="VJK38" s="612"/>
      <c r="VJL38" s="612"/>
      <c r="VJM38" s="612"/>
      <c r="VJN38" s="612"/>
      <c r="VJO38" s="612"/>
      <c r="VJP38" s="612"/>
      <c r="VJQ38" s="612"/>
      <c r="VJR38" s="612"/>
      <c r="VJS38" s="612"/>
      <c r="VJT38" s="612"/>
      <c r="VJU38" s="612"/>
      <c r="VJV38" s="612"/>
      <c r="VJW38" s="612"/>
      <c r="VJX38" s="612"/>
      <c r="VJY38" s="612"/>
      <c r="VJZ38" s="612"/>
      <c r="VKA38" s="612"/>
      <c r="VKB38" s="612"/>
      <c r="VKC38" s="612"/>
      <c r="VKD38" s="612"/>
      <c r="VKE38" s="612"/>
      <c r="VKF38" s="612"/>
      <c r="VKG38" s="612"/>
      <c r="VKH38" s="612"/>
      <c r="VKI38" s="612"/>
      <c r="VKJ38" s="612"/>
      <c r="VKK38" s="612"/>
      <c r="VKL38" s="612"/>
      <c r="VKM38" s="612"/>
      <c r="VKN38" s="612"/>
      <c r="VKO38" s="612"/>
      <c r="VKP38" s="612"/>
      <c r="VKQ38" s="612"/>
      <c r="VKR38" s="612"/>
      <c r="VKS38" s="612"/>
      <c r="VKT38" s="612"/>
      <c r="VKU38" s="612"/>
      <c r="VKV38" s="612"/>
      <c r="VKW38" s="612"/>
      <c r="VKX38" s="612"/>
      <c r="VKY38" s="612"/>
      <c r="VKZ38" s="612"/>
      <c r="VLA38" s="612"/>
      <c r="VLB38" s="612"/>
      <c r="VLC38" s="612"/>
      <c r="VLD38" s="612"/>
      <c r="VLE38" s="612"/>
      <c r="VLF38" s="612"/>
      <c r="VLG38" s="612"/>
      <c r="VLH38" s="612"/>
      <c r="VLI38" s="612"/>
      <c r="VLJ38" s="612"/>
      <c r="VLK38" s="612"/>
      <c r="VLL38" s="612"/>
      <c r="VLM38" s="612"/>
      <c r="VLN38" s="612"/>
      <c r="VLO38" s="612"/>
      <c r="VLP38" s="612"/>
      <c r="VLQ38" s="612"/>
      <c r="VLR38" s="612"/>
      <c r="VLS38" s="612"/>
      <c r="VLT38" s="612"/>
      <c r="VLU38" s="612"/>
      <c r="VLV38" s="612"/>
      <c r="VLW38" s="612"/>
      <c r="VLX38" s="612"/>
      <c r="VLY38" s="612"/>
      <c r="VLZ38" s="612"/>
      <c r="VMA38" s="612"/>
      <c r="VMB38" s="612"/>
      <c r="VMC38" s="612"/>
      <c r="VMD38" s="612"/>
      <c r="VME38" s="612"/>
      <c r="VMF38" s="612"/>
      <c r="VMG38" s="612"/>
      <c r="VMH38" s="612"/>
      <c r="VMI38" s="612"/>
      <c r="VMJ38" s="612"/>
      <c r="VMK38" s="612"/>
      <c r="VML38" s="612"/>
      <c r="VMM38" s="612"/>
      <c r="VMN38" s="612"/>
      <c r="VMO38" s="612"/>
      <c r="VMP38" s="612"/>
      <c r="VMQ38" s="612"/>
      <c r="VMR38" s="612"/>
      <c r="VMS38" s="612"/>
      <c r="VMT38" s="612"/>
      <c r="VMU38" s="612"/>
      <c r="VMV38" s="612"/>
      <c r="VMW38" s="612"/>
      <c r="VMX38" s="612"/>
      <c r="VMY38" s="612"/>
      <c r="VMZ38" s="612"/>
      <c r="VNA38" s="612"/>
      <c r="VNB38" s="612"/>
      <c r="VNC38" s="612"/>
      <c r="VND38" s="612"/>
      <c r="VNE38" s="612"/>
      <c r="VNF38" s="612"/>
      <c r="VNG38" s="612"/>
      <c r="VNH38" s="612"/>
      <c r="VNI38" s="612"/>
      <c r="VNJ38" s="612"/>
      <c r="VNK38" s="612"/>
      <c r="VNL38" s="612"/>
      <c r="VNM38" s="612"/>
      <c r="VNN38" s="612"/>
      <c r="VNO38" s="612"/>
      <c r="VNP38" s="612"/>
      <c r="VNQ38" s="612"/>
      <c r="VNR38" s="612"/>
      <c r="VNS38" s="612"/>
      <c r="VNT38" s="612"/>
      <c r="VNU38" s="612"/>
      <c r="VNV38" s="612"/>
      <c r="VNW38" s="612"/>
      <c r="VNX38" s="612"/>
      <c r="VNY38" s="612"/>
      <c r="VNZ38" s="612"/>
      <c r="VOA38" s="612"/>
      <c r="VOB38" s="612"/>
      <c r="VOC38" s="612"/>
      <c r="VOD38" s="612"/>
      <c r="VOE38" s="612"/>
      <c r="VOF38" s="612"/>
      <c r="VOG38" s="612"/>
      <c r="VOH38" s="612"/>
      <c r="VOI38" s="612"/>
      <c r="VOJ38" s="612"/>
      <c r="VOK38" s="612"/>
      <c r="VOL38" s="612"/>
      <c r="VOM38" s="612"/>
      <c r="VON38" s="612"/>
      <c r="VOO38" s="612"/>
      <c r="VOP38" s="612"/>
      <c r="VOQ38" s="612"/>
      <c r="VOR38" s="612"/>
      <c r="VOS38" s="612"/>
      <c r="VOT38" s="612"/>
      <c r="VOU38" s="612"/>
      <c r="VOV38" s="612"/>
      <c r="VOW38" s="612"/>
      <c r="VOX38" s="612"/>
      <c r="VOY38" s="612"/>
      <c r="VOZ38" s="612"/>
      <c r="VPA38" s="612"/>
      <c r="VPB38" s="612"/>
      <c r="VPC38" s="612"/>
      <c r="VPD38" s="612"/>
      <c r="VPE38" s="612"/>
      <c r="VPF38" s="612"/>
      <c r="VPG38" s="612"/>
      <c r="VPH38" s="612"/>
      <c r="VPI38" s="612"/>
      <c r="VPJ38" s="612"/>
      <c r="VPK38" s="612"/>
      <c r="VPL38" s="612"/>
      <c r="VPM38" s="612"/>
      <c r="VPN38" s="612"/>
      <c r="VPO38" s="612"/>
      <c r="VPP38" s="612"/>
      <c r="VPQ38" s="612"/>
      <c r="VPR38" s="612"/>
      <c r="VPS38" s="612"/>
      <c r="VPT38" s="612"/>
      <c r="VPU38" s="612"/>
      <c r="VPV38" s="612"/>
      <c r="VPW38" s="612"/>
      <c r="VPX38" s="612"/>
      <c r="VPY38" s="612"/>
      <c r="VPZ38" s="612"/>
      <c r="VQA38" s="612"/>
      <c r="VQB38" s="612"/>
      <c r="VQC38" s="612"/>
      <c r="VQD38" s="612"/>
      <c r="VQE38" s="612"/>
      <c r="VQF38" s="612"/>
      <c r="VQG38" s="612"/>
      <c r="VQH38" s="612"/>
      <c r="VQI38" s="612"/>
      <c r="VQJ38" s="612"/>
      <c r="VQK38" s="612"/>
      <c r="VQL38" s="612"/>
      <c r="VQM38" s="612"/>
      <c r="VQN38" s="612"/>
      <c r="VQO38" s="612"/>
      <c r="VQP38" s="612"/>
      <c r="VQQ38" s="612"/>
      <c r="VQR38" s="612"/>
      <c r="VQS38" s="612"/>
      <c r="VQT38" s="612"/>
      <c r="VQU38" s="612"/>
      <c r="VQV38" s="612"/>
      <c r="VQW38" s="612"/>
      <c r="VQX38" s="612"/>
      <c r="VQY38" s="612"/>
      <c r="VQZ38" s="612"/>
      <c r="VRA38" s="612"/>
      <c r="VRB38" s="612"/>
      <c r="VRC38" s="612"/>
      <c r="VRD38" s="612"/>
      <c r="VRE38" s="612"/>
      <c r="VRF38" s="612"/>
      <c r="VRG38" s="612"/>
      <c r="VRH38" s="612"/>
      <c r="VRI38" s="612"/>
      <c r="VRJ38" s="612"/>
      <c r="VRK38" s="612"/>
      <c r="VRL38" s="612"/>
      <c r="VRM38" s="612"/>
      <c r="VRN38" s="612"/>
      <c r="VRO38" s="612"/>
      <c r="VRP38" s="612"/>
      <c r="VRQ38" s="612"/>
      <c r="VRR38" s="612"/>
      <c r="VRS38" s="612"/>
      <c r="VRT38" s="612"/>
      <c r="VRU38" s="612"/>
      <c r="VRV38" s="612"/>
      <c r="VRW38" s="612"/>
      <c r="VRX38" s="612"/>
      <c r="VRY38" s="612"/>
      <c r="VRZ38" s="612"/>
      <c r="VSA38" s="612"/>
      <c r="VSB38" s="612"/>
      <c r="VSC38" s="612"/>
      <c r="VSD38" s="612"/>
      <c r="VSE38" s="612"/>
      <c r="VSF38" s="612"/>
      <c r="VSG38" s="612"/>
      <c r="VSH38" s="612"/>
      <c r="VSI38" s="612"/>
      <c r="VSJ38" s="612"/>
      <c r="VSK38" s="612"/>
      <c r="VSL38" s="612"/>
      <c r="VSM38" s="612"/>
      <c r="VSN38" s="612"/>
      <c r="VSO38" s="612"/>
      <c r="VSP38" s="612"/>
      <c r="VSQ38" s="612"/>
      <c r="VSR38" s="612"/>
      <c r="VSS38" s="612"/>
      <c r="VST38" s="612"/>
      <c r="VSU38" s="612"/>
      <c r="VSV38" s="612"/>
      <c r="VSW38" s="612"/>
      <c r="VSX38" s="612"/>
      <c r="VSY38" s="612"/>
      <c r="VSZ38" s="612"/>
      <c r="VTA38" s="612"/>
      <c r="VTB38" s="612"/>
      <c r="VTC38" s="612"/>
      <c r="VTD38" s="612"/>
      <c r="VTE38" s="612"/>
      <c r="VTF38" s="612"/>
      <c r="VTG38" s="612"/>
      <c r="VTH38" s="612"/>
      <c r="VTI38" s="612"/>
      <c r="VTJ38" s="612"/>
      <c r="VTK38" s="612"/>
      <c r="VTL38" s="612"/>
      <c r="VTM38" s="612"/>
      <c r="VTN38" s="612"/>
      <c r="VTO38" s="612"/>
      <c r="VTP38" s="612"/>
      <c r="VTQ38" s="612"/>
      <c r="VTR38" s="612"/>
      <c r="VTS38" s="612"/>
      <c r="VTT38" s="612"/>
      <c r="VTU38" s="612"/>
      <c r="VTV38" s="612"/>
      <c r="VTW38" s="612"/>
      <c r="VTX38" s="612"/>
      <c r="VTY38" s="612"/>
      <c r="VTZ38" s="612"/>
      <c r="VUA38" s="612"/>
      <c r="VUB38" s="612"/>
      <c r="VUC38" s="612"/>
      <c r="VUD38" s="612"/>
      <c r="VUE38" s="612"/>
      <c r="VUF38" s="612"/>
      <c r="VUG38" s="612"/>
      <c r="VUH38" s="612"/>
      <c r="VUI38" s="612"/>
      <c r="VUJ38" s="612"/>
      <c r="VUK38" s="612"/>
      <c r="VUL38" s="612"/>
      <c r="VUM38" s="612"/>
      <c r="VUN38" s="612"/>
      <c r="VUO38" s="612"/>
      <c r="VUP38" s="612"/>
      <c r="VUQ38" s="612"/>
      <c r="VUR38" s="612"/>
      <c r="VUS38" s="612"/>
      <c r="VUT38" s="612"/>
      <c r="VUU38" s="612"/>
      <c r="VUV38" s="612"/>
      <c r="VUW38" s="612"/>
      <c r="VUX38" s="612"/>
      <c r="VUY38" s="612"/>
      <c r="VUZ38" s="612"/>
      <c r="VVA38" s="612"/>
      <c r="VVB38" s="612"/>
      <c r="VVC38" s="612"/>
      <c r="VVD38" s="612"/>
      <c r="VVE38" s="612"/>
      <c r="VVF38" s="612"/>
      <c r="VVG38" s="612"/>
      <c r="VVH38" s="612"/>
      <c r="VVI38" s="612"/>
      <c r="VVJ38" s="612"/>
      <c r="VVK38" s="612"/>
      <c r="VVL38" s="612"/>
      <c r="VVM38" s="612"/>
      <c r="VVN38" s="612"/>
      <c r="VVO38" s="612"/>
      <c r="VVP38" s="612"/>
      <c r="VVQ38" s="612"/>
      <c r="VVR38" s="612"/>
      <c r="VVS38" s="612"/>
      <c r="VVT38" s="612"/>
      <c r="VVU38" s="612"/>
      <c r="VVV38" s="612"/>
      <c r="VVW38" s="612"/>
      <c r="VVX38" s="612"/>
      <c r="VVY38" s="612"/>
      <c r="VVZ38" s="612"/>
      <c r="VWA38" s="612"/>
      <c r="VWB38" s="612"/>
      <c r="VWC38" s="612"/>
      <c r="VWD38" s="612"/>
      <c r="VWE38" s="612"/>
      <c r="VWF38" s="612"/>
      <c r="VWG38" s="612"/>
      <c r="VWH38" s="612"/>
      <c r="VWI38" s="612"/>
      <c r="VWJ38" s="612"/>
      <c r="VWK38" s="612"/>
      <c r="VWL38" s="612"/>
      <c r="VWM38" s="612"/>
      <c r="VWN38" s="612"/>
      <c r="VWO38" s="612"/>
      <c r="VWP38" s="612"/>
      <c r="VWQ38" s="612"/>
      <c r="VWR38" s="612"/>
      <c r="VWS38" s="612"/>
      <c r="VWT38" s="612"/>
      <c r="VWU38" s="612"/>
      <c r="VWV38" s="612"/>
      <c r="VWW38" s="612"/>
      <c r="VWX38" s="612"/>
      <c r="VWY38" s="612"/>
      <c r="VWZ38" s="612"/>
      <c r="VXA38" s="612"/>
      <c r="VXB38" s="612"/>
      <c r="VXC38" s="612"/>
      <c r="VXD38" s="612"/>
      <c r="VXE38" s="612"/>
      <c r="VXF38" s="612"/>
      <c r="VXG38" s="612"/>
      <c r="VXH38" s="612"/>
      <c r="VXI38" s="612"/>
      <c r="VXJ38" s="612"/>
      <c r="VXK38" s="612"/>
      <c r="VXL38" s="612"/>
      <c r="VXM38" s="612"/>
      <c r="VXN38" s="612"/>
      <c r="VXO38" s="612"/>
      <c r="VXP38" s="612"/>
      <c r="VXQ38" s="612"/>
      <c r="VXR38" s="612"/>
      <c r="VXS38" s="612"/>
      <c r="VXT38" s="612"/>
      <c r="VXU38" s="612"/>
      <c r="VXV38" s="612"/>
      <c r="VXW38" s="612"/>
      <c r="VXX38" s="612"/>
      <c r="VXY38" s="612"/>
      <c r="VXZ38" s="612"/>
      <c r="VYA38" s="612"/>
      <c r="VYB38" s="612"/>
      <c r="VYC38" s="612"/>
      <c r="VYD38" s="612"/>
      <c r="VYE38" s="612"/>
      <c r="VYF38" s="612"/>
      <c r="VYG38" s="612"/>
      <c r="VYH38" s="612"/>
      <c r="VYI38" s="612"/>
      <c r="VYJ38" s="612"/>
      <c r="VYK38" s="612"/>
      <c r="VYL38" s="612"/>
      <c r="VYM38" s="612"/>
      <c r="VYN38" s="612"/>
      <c r="VYO38" s="612"/>
      <c r="VYP38" s="612"/>
      <c r="VYQ38" s="612"/>
      <c r="VYR38" s="612"/>
      <c r="VYS38" s="612"/>
      <c r="VYT38" s="612"/>
      <c r="VYU38" s="612"/>
      <c r="VYV38" s="612"/>
      <c r="VYW38" s="612"/>
      <c r="VYX38" s="612"/>
      <c r="VYY38" s="612"/>
      <c r="VYZ38" s="612"/>
      <c r="VZA38" s="612"/>
      <c r="VZB38" s="612"/>
      <c r="VZC38" s="612"/>
      <c r="VZD38" s="612"/>
      <c r="VZE38" s="612"/>
      <c r="VZF38" s="612"/>
      <c r="VZG38" s="612"/>
      <c r="VZH38" s="612"/>
      <c r="VZI38" s="612"/>
      <c r="VZJ38" s="612"/>
      <c r="VZK38" s="612"/>
      <c r="VZL38" s="612"/>
      <c r="VZM38" s="612"/>
      <c r="VZN38" s="612"/>
      <c r="VZO38" s="612"/>
      <c r="VZP38" s="612"/>
      <c r="VZQ38" s="612"/>
      <c r="VZR38" s="612"/>
      <c r="VZS38" s="612"/>
      <c r="VZT38" s="612"/>
      <c r="VZU38" s="612"/>
      <c r="VZV38" s="612"/>
      <c r="VZW38" s="612"/>
      <c r="VZX38" s="612"/>
      <c r="VZY38" s="612"/>
      <c r="VZZ38" s="612"/>
      <c r="WAA38" s="612"/>
      <c r="WAB38" s="612"/>
      <c r="WAC38" s="612"/>
      <c r="WAD38" s="612"/>
      <c r="WAE38" s="612"/>
      <c r="WAF38" s="612"/>
      <c r="WAG38" s="612"/>
      <c r="WAH38" s="612"/>
      <c r="WAI38" s="612"/>
      <c r="WAJ38" s="612"/>
      <c r="WAK38" s="612"/>
      <c r="WAL38" s="612"/>
      <c r="WAM38" s="612"/>
      <c r="WAN38" s="612"/>
      <c r="WAO38" s="612"/>
      <c r="WAP38" s="612"/>
      <c r="WAQ38" s="612"/>
      <c r="WAR38" s="612"/>
      <c r="WAS38" s="612"/>
      <c r="WAT38" s="612"/>
      <c r="WAU38" s="612"/>
      <c r="WAV38" s="612"/>
      <c r="WAW38" s="612"/>
      <c r="WAX38" s="612"/>
      <c r="WAY38" s="612"/>
      <c r="WAZ38" s="612"/>
      <c r="WBA38" s="612"/>
      <c r="WBB38" s="612"/>
      <c r="WBC38" s="612"/>
      <c r="WBD38" s="612"/>
      <c r="WBE38" s="612"/>
      <c r="WBF38" s="612"/>
      <c r="WBG38" s="612"/>
      <c r="WBH38" s="612"/>
      <c r="WBI38" s="612"/>
      <c r="WBJ38" s="612"/>
      <c r="WBK38" s="612"/>
      <c r="WBL38" s="612"/>
      <c r="WBM38" s="612"/>
      <c r="WBN38" s="612"/>
      <c r="WBO38" s="612"/>
      <c r="WBP38" s="612"/>
      <c r="WBQ38" s="612"/>
      <c r="WBR38" s="612"/>
      <c r="WBS38" s="612"/>
      <c r="WBT38" s="612"/>
      <c r="WBU38" s="612"/>
      <c r="WBV38" s="612"/>
      <c r="WBW38" s="612"/>
      <c r="WBX38" s="612"/>
      <c r="WBY38" s="612"/>
      <c r="WBZ38" s="612"/>
      <c r="WCA38" s="612"/>
      <c r="WCB38" s="612"/>
      <c r="WCC38" s="612"/>
      <c r="WCD38" s="612"/>
      <c r="WCE38" s="612"/>
      <c r="WCF38" s="612"/>
      <c r="WCG38" s="612"/>
      <c r="WCH38" s="612"/>
      <c r="WCI38" s="612"/>
      <c r="WCJ38" s="612"/>
      <c r="WCK38" s="612"/>
      <c r="WCL38" s="612"/>
      <c r="WCM38" s="612"/>
      <c r="WCN38" s="612"/>
      <c r="WCO38" s="612"/>
      <c r="WCP38" s="612"/>
      <c r="WCQ38" s="612"/>
      <c r="WCR38" s="612"/>
      <c r="WCS38" s="612"/>
      <c r="WCT38" s="612"/>
      <c r="WCU38" s="612"/>
      <c r="WCV38" s="612"/>
      <c r="WCW38" s="612"/>
      <c r="WCX38" s="612"/>
      <c r="WCY38" s="612"/>
      <c r="WCZ38" s="612"/>
      <c r="WDA38" s="612"/>
      <c r="WDB38" s="612"/>
      <c r="WDC38" s="612"/>
      <c r="WDD38" s="612"/>
      <c r="WDE38" s="612"/>
      <c r="WDF38" s="612"/>
      <c r="WDG38" s="612"/>
      <c r="WDH38" s="612"/>
      <c r="WDI38" s="612"/>
      <c r="WDJ38" s="612"/>
      <c r="WDK38" s="612"/>
      <c r="WDL38" s="612"/>
      <c r="WDM38" s="612"/>
      <c r="WDN38" s="612"/>
      <c r="WDO38" s="612"/>
      <c r="WDP38" s="612"/>
      <c r="WDQ38" s="612"/>
      <c r="WDR38" s="612"/>
      <c r="WDS38" s="612"/>
      <c r="WDT38" s="612"/>
      <c r="WDU38" s="612"/>
      <c r="WDV38" s="612"/>
      <c r="WDW38" s="612"/>
      <c r="WDX38" s="612"/>
      <c r="WDY38" s="612"/>
      <c r="WDZ38" s="612"/>
      <c r="WEA38" s="612"/>
      <c r="WEB38" s="612"/>
      <c r="WEC38" s="612"/>
      <c r="WED38" s="612"/>
      <c r="WEE38" s="612"/>
      <c r="WEF38" s="612"/>
      <c r="WEG38" s="612"/>
      <c r="WEH38" s="612"/>
      <c r="WEI38" s="612"/>
      <c r="WEJ38" s="612"/>
      <c r="WEK38" s="612"/>
      <c r="WEL38" s="612"/>
      <c r="WEM38" s="612"/>
      <c r="WEN38" s="612"/>
      <c r="WEO38" s="612"/>
      <c r="WEP38" s="612"/>
      <c r="WEQ38" s="612"/>
      <c r="WER38" s="612"/>
      <c r="WES38" s="612"/>
      <c r="WET38" s="612"/>
      <c r="WEU38" s="612"/>
      <c r="WEV38" s="612"/>
      <c r="WEW38" s="612"/>
      <c r="WEX38" s="612"/>
      <c r="WEY38" s="612"/>
      <c r="WEZ38" s="612"/>
      <c r="WFA38" s="612"/>
      <c r="WFB38" s="612"/>
      <c r="WFC38" s="612"/>
      <c r="WFD38" s="612"/>
      <c r="WFE38" s="612"/>
      <c r="WFF38" s="612"/>
      <c r="WFG38" s="612"/>
      <c r="WFH38" s="612"/>
      <c r="WFI38" s="612"/>
      <c r="WFJ38" s="612"/>
      <c r="WFK38" s="612"/>
      <c r="WFL38" s="612"/>
      <c r="WFM38" s="612"/>
      <c r="WFN38" s="612"/>
      <c r="WFO38" s="612"/>
      <c r="WFP38" s="612"/>
      <c r="WFQ38" s="612"/>
      <c r="WFR38" s="612"/>
      <c r="WFS38" s="612"/>
      <c r="WFT38" s="612"/>
      <c r="WFU38" s="612"/>
      <c r="WFV38" s="612"/>
      <c r="WFW38" s="612"/>
      <c r="WFX38" s="612"/>
      <c r="WFY38" s="612"/>
      <c r="WFZ38" s="612"/>
      <c r="WGA38" s="612"/>
      <c r="WGB38" s="612"/>
      <c r="WGC38" s="612"/>
      <c r="WGD38" s="612"/>
      <c r="WGE38" s="612"/>
      <c r="WGF38" s="612"/>
      <c r="WGG38" s="612"/>
      <c r="WGH38" s="612"/>
      <c r="WGI38" s="612"/>
      <c r="WGJ38" s="612"/>
      <c r="WGK38" s="612"/>
      <c r="WGL38" s="612"/>
      <c r="WGM38" s="612"/>
      <c r="WGN38" s="612"/>
      <c r="WGO38" s="612"/>
      <c r="WGP38" s="612"/>
      <c r="WGQ38" s="612"/>
      <c r="WGR38" s="612"/>
      <c r="WGS38" s="612"/>
      <c r="WGT38" s="612"/>
      <c r="WGU38" s="612"/>
      <c r="WGV38" s="612"/>
      <c r="WGW38" s="612"/>
      <c r="WGX38" s="612"/>
      <c r="WGY38" s="612"/>
      <c r="WGZ38" s="612"/>
      <c r="WHA38" s="612"/>
      <c r="WHB38" s="612"/>
      <c r="WHC38" s="612"/>
      <c r="WHD38" s="612"/>
      <c r="WHE38" s="612"/>
      <c r="WHF38" s="612"/>
      <c r="WHG38" s="612"/>
      <c r="WHH38" s="612"/>
      <c r="WHI38" s="612"/>
      <c r="WHJ38" s="612"/>
      <c r="WHK38" s="612"/>
      <c r="WHL38" s="612"/>
      <c r="WHM38" s="612"/>
      <c r="WHN38" s="612"/>
      <c r="WHO38" s="612"/>
      <c r="WHP38" s="612"/>
      <c r="WHQ38" s="612"/>
      <c r="WHR38" s="612"/>
      <c r="WHS38" s="612"/>
      <c r="WHT38" s="612"/>
      <c r="WHU38" s="612"/>
      <c r="WHV38" s="612"/>
      <c r="WHW38" s="612"/>
      <c r="WHX38" s="612"/>
      <c r="WHY38" s="612"/>
      <c r="WHZ38" s="612"/>
      <c r="WIA38" s="612"/>
      <c r="WIB38" s="612"/>
      <c r="WIC38" s="612"/>
      <c r="WID38" s="612"/>
      <c r="WIE38" s="612"/>
      <c r="WIF38" s="612"/>
      <c r="WIG38" s="612"/>
      <c r="WIH38" s="612"/>
      <c r="WII38" s="612"/>
      <c r="WIJ38" s="612"/>
      <c r="WIK38" s="612"/>
      <c r="WIL38" s="612"/>
      <c r="WIM38" s="612"/>
      <c r="WIN38" s="612"/>
      <c r="WIO38" s="612"/>
      <c r="WIP38" s="612"/>
      <c r="WIQ38" s="612"/>
      <c r="WIR38" s="612"/>
      <c r="WIS38" s="612"/>
      <c r="WIT38" s="612"/>
      <c r="WIU38" s="612"/>
      <c r="WIV38" s="612"/>
      <c r="WIW38" s="612"/>
      <c r="WIX38" s="612"/>
      <c r="WIY38" s="612"/>
      <c r="WIZ38" s="612"/>
      <c r="WJA38" s="612"/>
      <c r="WJB38" s="612"/>
      <c r="WJC38" s="612"/>
      <c r="WJD38" s="612"/>
      <c r="WJE38" s="612"/>
      <c r="WJF38" s="612"/>
      <c r="WJG38" s="612"/>
      <c r="WJH38" s="612"/>
      <c r="WJI38" s="612"/>
      <c r="WJJ38" s="612"/>
      <c r="WJK38" s="612"/>
      <c r="WJL38" s="612"/>
      <c r="WJM38" s="612"/>
      <c r="WJN38" s="612"/>
      <c r="WJO38" s="612"/>
      <c r="WJP38" s="612"/>
      <c r="WJQ38" s="612"/>
      <c r="WJR38" s="612"/>
      <c r="WJS38" s="612"/>
      <c r="WJT38" s="612"/>
      <c r="WJU38" s="612"/>
      <c r="WJV38" s="612"/>
      <c r="WJW38" s="612"/>
      <c r="WJX38" s="612"/>
      <c r="WJY38" s="612"/>
      <c r="WJZ38" s="612"/>
      <c r="WKA38" s="612"/>
      <c r="WKB38" s="612"/>
      <c r="WKC38" s="612"/>
      <c r="WKD38" s="612"/>
      <c r="WKE38" s="612"/>
      <c r="WKF38" s="612"/>
      <c r="WKG38" s="612"/>
      <c r="WKH38" s="612"/>
      <c r="WKI38" s="612"/>
      <c r="WKJ38" s="612"/>
      <c r="WKK38" s="612"/>
      <c r="WKL38" s="612"/>
      <c r="WKM38" s="612"/>
      <c r="WKN38" s="612"/>
      <c r="WKO38" s="612"/>
      <c r="WKP38" s="612"/>
      <c r="WKQ38" s="612"/>
      <c r="WKR38" s="612"/>
      <c r="WKS38" s="612"/>
      <c r="WKT38" s="612"/>
      <c r="WKU38" s="612"/>
      <c r="WKV38" s="612"/>
      <c r="WKW38" s="612"/>
      <c r="WKX38" s="612"/>
      <c r="WKY38" s="612"/>
      <c r="WKZ38" s="612"/>
      <c r="WLA38" s="612"/>
      <c r="WLB38" s="612"/>
      <c r="WLC38" s="612"/>
      <c r="WLD38" s="612"/>
      <c r="WLE38" s="612"/>
      <c r="WLF38" s="612"/>
      <c r="WLG38" s="612"/>
      <c r="WLH38" s="612"/>
      <c r="WLI38" s="612"/>
      <c r="WLJ38" s="612"/>
      <c r="WLK38" s="612"/>
      <c r="WLL38" s="612"/>
      <c r="WLM38" s="612"/>
      <c r="WLN38" s="612"/>
      <c r="WLO38" s="612"/>
      <c r="WLP38" s="612"/>
      <c r="WLQ38" s="612"/>
      <c r="WLR38" s="612"/>
      <c r="WLS38" s="612"/>
      <c r="WLT38" s="612"/>
      <c r="WLU38" s="612"/>
      <c r="WLV38" s="612"/>
      <c r="WLW38" s="612"/>
      <c r="WLX38" s="612"/>
      <c r="WLY38" s="612"/>
      <c r="WLZ38" s="612"/>
      <c r="WMA38" s="612"/>
      <c r="WMB38" s="612"/>
      <c r="WMC38" s="612"/>
      <c r="WMD38" s="612"/>
      <c r="WME38" s="612"/>
      <c r="WMF38" s="612"/>
      <c r="WMG38" s="612"/>
      <c r="WMH38" s="612"/>
      <c r="WMI38" s="612"/>
      <c r="WMJ38" s="612"/>
      <c r="WMK38" s="612"/>
      <c r="WML38" s="612"/>
      <c r="WMM38" s="612"/>
      <c r="WMN38" s="612"/>
      <c r="WMO38" s="612"/>
      <c r="WMP38" s="612"/>
      <c r="WMQ38" s="612"/>
      <c r="WMR38" s="612"/>
      <c r="WMS38" s="612"/>
      <c r="WMT38" s="612"/>
      <c r="WMU38" s="612"/>
      <c r="WMV38" s="612"/>
      <c r="WMW38" s="612"/>
      <c r="WMX38" s="612"/>
      <c r="WMY38" s="612"/>
      <c r="WMZ38" s="612"/>
      <c r="WNA38" s="612"/>
      <c r="WNB38" s="612"/>
      <c r="WNC38" s="612"/>
      <c r="WND38" s="612"/>
      <c r="WNE38" s="612"/>
      <c r="WNF38" s="612"/>
      <c r="WNG38" s="612"/>
      <c r="WNH38" s="612"/>
      <c r="WNI38" s="612"/>
      <c r="WNJ38" s="612"/>
      <c r="WNK38" s="612"/>
      <c r="WNL38" s="612"/>
      <c r="WNM38" s="612"/>
      <c r="WNN38" s="612"/>
      <c r="WNO38" s="612"/>
      <c r="WNP38" s="612"/>
      <c r="WNQ38" s="612"/>
      <c r="WNR38" s="612"/>
      <c r="WNS38" s="612"/>
      <c r="WNT38" s="612"/>
      <c r="WNU38" s="612"/>
      <c r="WNV38" s="612"/>
      <c r="WNW38" s="612"/>
      <c r="WNX38" s="612"/>
      <c r="WNY38" s="612"/>
      <c r="WNZ38" s="612"/>
      <c r="WOA38" s="612"/>
      <c r="WOB38" s="612"/>
      <c r="WOC38" s="612"/>
      <c r="WOD38" s="612"/>
      <c r="WOE38" s="612"/>
      <c r="WOF38" s="612"/>
      <c r="WOG38" s="612"/>
      <c r="WOH38" s="612"/>
      <c r="WOI38" s="612"/>
      <c r="WOJ38" s="612"/>
      <c r="WOK38" s="612"/>
      <c r="WOL38" s="612"/>
      <c r="WOM38" s="612"/>
      <c r="WON38" s="612"/>
      <c r="WOO38" s="612"/>
      <c r="WOP38" s="612"/>
      <c r="WOQ38" s="612"/>
      <c r="WOR38" s="612"/>
      <c r="WOS38" s="612"/>
      <c r="WOT38" s="612"/>
      <c r="WOU38" s="612"/>
      <c r="WOV38" s="612"/>
      <c r="WOW38" s="612"/>
      <c r="WOX38" s="612"/>
      <c r="WOY38" s="612"/>
      <c r="WOZ38" s="612"/>
      <c r="WPA38" s="612"/>
      <c r="WPB38" s="612"/>
      <c r="WPC38" s="612"/>
      <c r="WPD38" s="612"/>
      <c r="WPE38" s="612"/>
      <c r="WPF38" s="612"/>
      <c r="WPG38" s="612"/>
      <c r="WPH38" s="612"/>
      <c r="WPI38" s="612"/>
      <c r="WPJ38" s="612"/>
      <c r="WPK38" s="612"/>
      <c r="WPL38" s="612"/>
      <c r="WPM38" s="612"/>
      <c r="WPN38" s="612"/>
      <c r="WPO38" s="612"/>
      <c r="WPP38" s="612"/>
      <c r="WPQ38" s="612"/>
      <c r="WPR38" s="612"/>
      <c r="WPS38" s="612"/>
      <c r="WPT38" s="612"/>
      <c r="WPU38" s="612"/>
      <c r="WPV38" s="612"/>
      <c r="WPW38" s="612"/>
      <c r="WPX38" s="612"/>
      <c r="WPY38" s="612"/>
      <c r="WPZ38" s="612"/>
      <c r="WQA38" s="612"/>
      <c r="WQB38" s="612"/>
      <c r="WQC38" s="612"/>
      <c r="WQD38" s="612"/>
      <c r="WQE38" s="612"/>
      <c r="WQF38" s="612"/>
      <c r="WQG38" s="612"/>
      <c r="WQH38" s="612"/>
      <c r="WQI38" s="612"/>
      <c r="WQJ38" s="612"/>
      <c r="WQK38" s="612"/>
      <c r="WQL38" s="612"/>
      <c r="WQM38" s="612"/>
      <c r="WQN38" s="612"/>
      <c r="WQO38" s="612"/>
      <c r="WQP38" s="612"/>
      <c r="WQQ38" s="612"/>
      <c r="WQR38" s="612"/>
      <c r="WQS38" s="612"/>
      <c r="WQT38" s="612"/>
      <c r="WQU38" s="612"/>
      <c r="WQV38" s="612"/>
      <c r="WQW38" s="612"/>
      <c r="WQX38" s="612"/>
      <c r="WQY38" s="612"/>
      <c r="WQZ38" s="612"/>
      <c r="WRA38" s="612"/>
      <c r="WRB38" s="612"/>
      <c r="WRC38" s="612"/>
      <c r="WRD38" s="612"/>
      <c r="WRE38" s="612"/>
      <c r="WRF38" s="612"/>
      <c r="WRG38" s="612"/>
      <c r="WRH38" s="612"/>
      <c r="WRI38" s="612"/>
      <c r="WRJ38" s="612"/>
      <c r="WRK38" s="612"/>
      <c r="WRL38" s="612"/>
      <c r="WRM38" s="612"/>
      <c r="WRN38" s="612"/>
      <c r="WRO38" s="612"/>
      <c r="WRP38" s="612"/>
      <c r="WRQ38" s="612"/>
      <c r="WRR38" s="612"/>
      <c r="WRS38" s="612"/>
      <c r="WRT38" s="612"/>
      <c r="WRU38" s="612"/>
      <c r="WRV38" s="612"/>
      <c r="WRW38" s="612"/>
      <c r="WRX38" s="612"/>
      <c r="WRY38" s="612"/>
      <c r="WRZ38" s="612"/>
      <c r="WSA38" s="612"/>
      <c r="WSB38" s="612"/>
      <c r="WSC38" s="612"/>
      <c r="WSD38" s="612"/>
      <c r="WSE38" s="612"/>
      <c r="WSF38" s="612"/>
      <c r="WSG38" s="612"/>
      <c r="WSH38" s="612"/>
      <c r="WSI38" s="612"/>
      <c r="WSJ38" s="612"/>
      <c r="WSK38" s="612"/>
      <c r="WSL38" s="612"/>
      <c r="WSM38" s="612"/>
      <c r="WSN38" s="612"/>
      <c r="WSO38" s="612"/>
      <c r="WSP38" s="612"/>
      <c r="WSQ38" s="612"/>
      <c r="WSR38" s="612"/>
      <c r="WSS38" s="612"/>
      <c r="WST38" s="612"/>
      <c r="WSU38" s="612"/>
      <c r="WSV38" s="612"/>
      <c r="WSW38" s="612"/>
      <c r="WSX38" s="612"/>
      <c r="WSY38" s="612"/>
      <c r="WSZ38" s="612"/>
      <c r="WTA38" s="612"/>
      <c r="WTB38" s="612"/>
      <c r="WTC38" s="612"/>
      <c r="WTD38" s="612"/>
      <c r="WTE38" s="612"/>
      <c r="WTF38" s="612"/>
      <c r="WTG38" s="612"/>
      <c r="WTH38" s="612"/>
      <c r="WTI38" s="612"/>
      <c r="WTJ38" s="612"/>
      <c r="WTK38" s="612"/>
      <c r="WTL38" s="612"/>
      <c r="WTM38" s="612"/>
      <c r="WTN38" s="612"/>
      <c r="WTO38" s="612"/>
      <c r="WTP38" s="612"/>
      <c r="WTQ38" s="612"/>
      <c r="WTR38" s="612"/>
      <c r="WTS38" s="612"/>
      <c r="WTT38" s="612"/>
      <c r="WTU38" s="612"/>
      <c r="WTV38" s="612"/>
      <c r="WTW38" s="612"/>
      <c r="WTX38" s="612"/>
      <c r="WTY38" s="612"/>
      <c r="WTZ38" s="612"/>
      <c r="WUA38" s="612"/>
      <c r="WUB38" s="612"/>
      <c r="WUC38" s="612"/>
      <c r="WUD38" s="612"/>
      <c r="WUE38" s="612"/>
      <c r="WUF38" s="612"/>
      <c r="WUG38" s="612"/>
      <c r="WUH38" s="612"/>
      <c r="WUI38" s="612"/>
      <c r="WUJ38" s="612"/>
      <c r="WUK38" s="612"/>
      <c r="WUL38" s="612"/>
      <c r="WUM38" s="612"/>
      <c r="WUN38" s="612"/>
      <c r="WUO38" s="612"/>
      <c r="WUP38" s="612"/>
      <c r="WUQ38" s="612"/>
      <c r="WUR38" s="612"/>
      <c r="WUS38" s="612"/>
      <c r="WUT38" s="612"/>
      <c r="WUU38" s="612"/>
      <c r="WUV38" s="612"/>
      <c r="WUW38" s="612"/>
      <c r="WUX38" s="612"/>
      <c r="WUY38" s="612"/>
      <c r="WUZ38" s="612"/>
      <c r="WVA38" s="612"/>
      <c r="WVB38" s="612"/>
      <c r="WVC38" s="612"/>
      <c r="WVD38" s="612"/>
      <c r="WVE38" s="612"/>
      <c r="WVF38" s="612"/>
      <c r="WVG38" s="612"/>
      <c r="WVH38" s="612"/>
      <c r="WVI38" s="612"/>
      <c r="WVJ38" s="612"/>
      <c r="WVK38" s="612"/>
      <c r="WVL38" s="612"/>
      <c r="WVM38" s="612"/>
      <c r="WVN38" s="612"/>
      <c r="WVO38" s="612"/>
      <c r="WVP38" s="612"/>
      <c r="WVQ38" s="612"/>
      <c r="WVR38" s="612"/>
      <c r="WVS38" s="612"/>
      <c r="WVT38" s="612"/>
      <c r="WVU38" s="612"/>
      <c r="WVV38" s="612"/>
      <c r="WVW38" s="612"/>
      <c r="WVX38" s="612"/>
      <c r="WVY38" s="612"/>
      <c r="WVZ38" s="612"/>
      <c r="WWA38" s="612"/>
      <c r="WWB38" s="612"/>
      <c r="WWC38" s="612"/>
      <c r="WWD38" s="612"/>
      <c r="WWE38" s="612"/>
      <c r="WWF38" s="612"/>
      <c r="WWG38" s="612"/>
      <c r="WWH38" s="612"/>
      <c r="WWI38" s="612"/>
      <c r="WWJ38" s="612"/>
      <c r="WWK38" s="612"/>
      <c r="WWL38" s="612"/>
      <c r="WWM38" s="612"/>
      <c r="WWN38" s="612"/>
      <c r="WWO38" s="612"/>
      <c r="WWP38" s="612"/>
      <c r="WWQ38" s="612"/>
      <c r="WWR38" s="612"/>
      <c r="WWS38" s="612"/>
      <c r="WWT38" s="612"/>
      <c r="WWU38" s="612"/>
      <c r="WWV38" s="612"/>
      <c r="WWW38" s="612"/>
      <c r="WWX38" s="612"/>
      <c r="WWY38" s="612"/>
      <c r="WWZ38" s="612"/>
      <c r="WXA38" s="612"/>
      <c r="WXB38" s="612"/>
      <c r="WXC38" s="612"/>
      <c r="WXD38" s="612"/>
      <c r="WXE38" s="612"/>
      <c r="WXF38" s="612"/>
      <c r="WXG38" s="612"/>
      <c r="WXH38" s="612"/>
      <c r="WXI38" s="612"/>
      <c r="WXJ38" s="612"/>
      <c r="WXK38" s="612"/>
      <c r="WXL38" s="612"/>
      <c r="WXM38" s="612"/>
      <c r="WXN38" s="612"/>
      <c r="WXO38" s="612"/>
      <c r="WXP38" s="612"/>
      <c r="WXQ38" s="612"/>
      <c r="WXR38" s="612"/>
      <c r="WXS38" s="612"/>
      <c r="WXT38" s="612"/>
      <c r="WXU38" s="612"/>
      <c r="WXV38" s="612"/>
      <c r="WXW38" s="612"/>
      <c r="WXX38" s="612"/>
      <c r="WXY38" s="612"/>
      <c r="WXZ38" s="612"/>
      <c r="WYA38" s="612"/>
      <c r="WYB38" s="612"/>
      <c r="WYC38" s="612"/>
      <c r="WYD38" s="612"/>
      <c r="WYE38" s="612"/>
      <c r="WYF38" s="612"/>
      <c r="WYG38" s="612"/>
      <c r="WYH38" s="612"/>
      <c r="WYI38" s="612"/>
      <c r="WYJ38" s="612"/>
      <c r="WYK38" s="612"/>
      <c r="WYL38" s="612"/>
      <c r="WYM38" s="612"/>
      <c r="WYN38" s="612"/>
      <c r="WYO38" s="612"/>
      <c r="WYP38" s="612"/>
      <c r="WYQ38" s="612"/>
      <c r="WYR38" s="612"/>
      <c r="WYS38" s="612"/>
      <c r="WYT38" s="612"/>
      <c r="WYU38" s="612"/>
      <c r="WYV38" s="612"/>
      <c r="WYW38" s="612"/>
      <c r="WYX38" s="612"/>
      <c r="WYY38" s="612"/>
      <c r="WYZ38" s="612"/>
      <c r="WZA38" s="612"/>
      <c r="WZB38" s="612"/>
      <c r="WZC38" s="612"/>
      <c r="WZD38" s="612"/>
      <c r="WZE38" s="612"/>
      <c r="WZF38" s="612"/>
      <c r="WZG38" s="612"/>
      <c r="WZH38" s="612"/>
      <c r="WZI38" s="612"/>
      <c r="WZJ38" s="612"/>
      <c r="WZK38" s="612"/>
      <c r="WZL38" s="612"/>
      <c r="WZM38" s="612"/>
      <c r="WZN38" s="612"/>
      <c r="WZO38" s="612"/>
      <c r="WZP38" s="612"/>
      <c r="WZQ38" s="612"/>
      <c r="WZR38" s="612"/>
      <c r="WZS38" s="612"/>
      <c r="WZT38" s="612"/>
      <c r="WZU38" s="612"/>
      <c r="WZV38" s="612"/>
      <c r="WZW38" s="612"/>
      <c r="WZX38" s="612"/>
      <c r="WZY38" s="612"/>
      <c r="WZZ38" s="612"/>
      <c r="XAA38" s="612"/>
      <c r="XAB38" s="612"/>
      <c r="XAC38" s="612"/>
      <c r="XAD38" s="612"/>
      <c r="XAE38" s="612"/>
      <c r="XAF38" s="612"/>
      <c r="XAG38" s="612"/>
      <c r="XAH38" s="612"/>
      <c r="XAI38" s="612"/>
      <c r="XAJ38" s="612"/>
      <c r="XAK38" s="612"/>
      <c r="XAL38" s="612"/>
      <c r="XAM38" s="612"/>
      <c r="XAN38" s="612"/>
      <c r="XAO38" s="612"/>
      <c r="XAP38" s="612"/>
      <c r="XAQ38" s="612"/>
      <c r="XAR38" s="612"/>
      <c r="XAS38" s="612"/>
      <c r="XAT38" s="612"/>
      <c r="XAU38" s="612"/>
      <c r="XAV38" s="612"/>
      <c r="XAW38" s="612"/>
      <c r="XAX38" s="612"/>
      <c r="XAY38" s="612"/>
      <c r="XAZ38" s="612"/>
      <c r="XBA38" s="612"/>
      <c r="XBB38" s="612"/>
      <c r="XBC38" s="612"/>
      <c r="XBD38" s="612"/>
      <c r="XBE38" s="612"/>
      <c r="XBF38" s="612"/>
      <c r="XBG38" s="612"/>
      <c r="XBH38" s="612"/>
      <c r="XBI38" s="612"/>
      <c r="XBJ38" s="612"/>
      <c r="XBK38" s="612"/>
      <c r="XBL38" s="612"/>
      <c r="XBM38" s="612"/>
      <c r="XBN38" s="612"/>
      <c r="XBO38" s="612"/>
      <c r="XBP38" s="612"/>
      <c r="XBQ38" s="612"/>
      <c r="XBR38" s="612"/>
      <c r="XBS38" s="612"/>
      <c r="XBT38" s="612"/>
      <c r="XBU38" s="612"/>
      <c r="XBV38" s="612"/>
      <c r="XBW38" s="612"/>
      <c r="XBX38" s="612"/>
      <c r="XBY38" s="612"/>
      <c r="XBZ38" s="612"/>
      <c r="XCA38" s="612"/>
      <c r="XCB38" s="612"/>
      <c r="XCC38" s="612"/>
      <c r="XCD38" s="612"/>
      <c r="XCE38" s="612"/>
      <c r="XCF38" s="612"/>
      <c r="XCG38" s="612"/>
      <c r="XCH38" s="612"/>
      <c r="XCI38" s="612"/>
      <c r="XCJ38" s="612"/>
      <c r="XCK38" s="612"/>
      <c r="XCL38" s="612"/>
      <c r="XCM38" s="612"/>
      <c r="XCN38" s="612"/>
      <c r="XCO38" s="612"/>
      <c r="XCP38" s="612"/>
      <c r="XCQ38" s="612"/>
      <c r="XCR38" s="612"/>
      <c r="XCS38" s="612"/>
      <c r="XCT38" s="612"/>
      <c r="XCU38" s="612"/>
      <c r="XCV38" s="612"/>
      <c r="XCW38" s="612"/>
      <c r="XCX38" s="612"/>
      <c r="XCY38" s="612"/>
      <c r="XCZ38" s="612"/>
      <c r="XDA38" s="612"/>
      <c r="XDB38" s="612"/>
      <c r="XDC38" s="612"/>
      <c r="XDD38" s="612"/>
      <c r="XDE38" s="612"/>
      <c r="XDF38" s="612"/>
      <c r="XDG38" s="612"/>
      <c r="XDH38" s="612"/>
      <c r="XDI38" s="612"/>
      <c r="XDJ38" s="612"/>
      <c r="XDK38" s="612"/>
      <c r="XDL38" s="612"/>
      <c r="XDM38" s="612"/>
      <c r="XDN38" s="612"/>
      <c r="XDO38" s="612"/>
      <c r="XDP38" s="612"/>
      <c r="XDQ38" s="612"/>
      <c r="XDR38" s="612"/>
      <c r="XDS38" s="612"/>
      <c r="XDT38" s="612"/>
      <c r="XDU38" s="612"/>
      <c r="XDV38" s="612"/>
      <c r="XDW38" s="612"/>
      <c r="XDX38" s="612"/>
      <c r="XDY38" s="612"/>
      <c r="XDZ38" s="612"/>
      <c r="XEA38" s="612"/>
      <c r="XEB38" s="612"/>
      <c r="XEC38" s="612"/>
      <c r="XED38" s="612"/>
      <c r="XEE38" s="612"/>
      <c r="XEF38" s="612"/>
      <c r="XEG38" s="612"/>
      <c r="XEH38" s="612"/>
      <c r="XEI38" s="612"/>
      <c r="XEJ38" s="612"/>
      <c r="XEK38" s="612"/>
      <c r="XEL38" s="612"/>
      <c r="XEM38" s="612"/>
      <c r="XEN38" s="612"/>
    </row>
    <row r="39" spans="1:16368" ht="13">
      <c r="A39" s="594"/>
      <c r="B39" s="611" t="s">
        <v>643</v>
      </c>
      <c r="C39" s="610" t="s">
        <v>235</v>
      </c>
      <c r="D39" s="610" t="s">
        <v>235</v>
      </c>
      <c r="E39" s="610" t="s">
        <v>235</v>
      </c>
      <c r="F39" s="609"/>
      <c r="G39" s="609"/>
      <c r="H39" s="609"/>
      <c r="I39" s="609"/>
    </row>
    <row r="40" spans="1:16368" ht="10.5">
      <c r="A40" s="594"/>
      <c r="B40" s="608" t="s">
        <v>105</v>
      </c>
      <c r="C40" s="607">
        <v>398.8</v>
      </c>
      <c r="D40" s="606">
        <v>413.7</v>
      </c>
      <c r="E40" s="605">
        <v>361.5</v>
      </c>
      <c r="F40" s="604"/>
      <c r="G40" s="604"/>
      <c r="H40" s="604"/>
      <c r="I40" s="604"/>
      <c r="J40" s="587"/>
      <c r="K40" s="587"/>
      <c r="L40" s="587"/>
    </row>
    <row r="41" spans="1:16368" ht="12" customHeight="1">
      <c r="A41" s="594"/>
      <c r="B41" s="601" t="s">
        <v>642</v>
      </c>
      <c r="C41" s="593">
        <v>1.3999999999999999E-2</v>
      </c>
      <c r="D41" s="595">
        <v>1.3999999999999999E-2</v>
      </c>
      <c r="E41" s="591">
        <v>1.6E-2</v>
      </c>
      <c r="F41" s="591"/>
      <c r="G41" s="591"/>
      <c r="H41" s="591"/>
      <c r="I41" s="591"/>
      <c r="J41" s="587"/>
      <c r="K41" s="587"/>
      <c r="L41" s="587"/>
    </row>
    <row r="42" spans="1:16368" ht="12" customHeight="1">
      <c r="A42" s="594"/>
      <c r="B42" s="601" t="s">
        <v>279</v>
      </c>
      <c r="C42" s="603">
        <v>1513.7</v>
      </c>
      <c r="D42" s="589">
        <v>1726.9</v>
      </c>
      <c r="E42" s="602">
        <v>1384.3</v>
      </c>
      <c r="F42" s="602"/>
      <c r="G42" s="602"/>
      <c r="H42" s="602"/>
      <c r="I42" s="602"/>
      <c r="J42" s="587"/>
      <c r="K42" s="587"/>
      <c r="L42" s="587"/>
    </row>
    <row r="43" spans="1:16368" ht="12" customHeight="1">
      <c r="A43" s="594"/>
      <c r="B43" s="601" t="s">
        <v>262</v>
      </c>
      <c r="C43" s="590">
        <v>545.79999999999995</v>
      </c>
      <c r="D43" s="596">
        <v>574.4</v>
      </c>
      <c r="E43" s="588">
        <v>519.4</v>
      </c>
      <c r="F43" s="588"/>
      <c r="G43" s="588"/>
      <c r="H43" s="588"/>
      <c r="I43" s="588"/>
      <c r="J43" s="587"/>
      <c r="K43" s="587"/>
      <c r="L43" s="587"/>
    </row>
    <row r="44" spans="1:16368" ht="12" customHeight="1">
      <c r="A44" s="594"/>
      <c r="B44" s="570" t="s">
        <v>625</v>
      </c>
      <c r="C44" s="600">
        <v>295</v>
      </c>
      <c r="D44" s="599">
        <v>286</v>
      </c>
      <c r="E44" s="599">
        <v>291</v>
      </c>
      <c r="F44" s="598"/>
      <c r="G44" s="598"/>
      <c r="H44" s="598"/>
      <c r="I44" s="598"/>
      <c r="J44" s="587"/>
      <c r="K44" s="587"/>
      <c r="L44" s="587"/>
    </row>
    <row r="45" spans="1:16368" ht="12" customHeight="1">
      <c r="A45" s="594"/>
      <c r="B45" s="570" t="s">
        <v>641</v>
      </c>
      <c r="C45" s="597">
        <v>0.13900000000000001</v>
      </c>
      <c r="D45" s="595">
        <v>0.13800000000000001</v>
      </c>
      <c r="E45" s="591">
        <v>0.151</v>
      </c>
      <c r="F45" s="591"/>
      <c r="G45" s="591"/>
      <c r="H45" s="591"/>
      <c r="I45" s="591"/>
      <c r="J45" s="587"/>
      <c r="K45" s="587"/>
      <c r="L45" s="587"/>
    </row>
    <row r="46" spans="1:16368" ht="12" customHeight="1">
      <c r="A46" s="594"/>
      <c r="B46" s="570" t="s">
        <v>640</v>
      </c>
      <c r="C46" s="590">
        <v>46.9</v>
      </c>
      <c r="D46" s="596">
        <v>48.6</v>
      </c>
      <c r="E46" s="588">
        <v>47.3</v>
      </c>
      <c r="F46" s="588"/>
      <c r="G46" s="588"/>
      <c r="H46" s="588"/>
      <c r="I46" s="588"/>
      <c r="J46" s="587"/>
      <c r="K46" s="587"/>
      <c r="L46" s="587"/>
    </row>
    <row r="47" spans="1:16368" ht="14.25" customHeight="1">
      <c r="A47" s="594"/>
      <c r="B47" s="570" t="s">
        <v>639</v>
      </c>
      <c r="C47" s="590">
        <v>336.5</v>
      </c>
      <c r="D47" s="596">
        <v>350.8</v>
      </c>
      <c r="E47" s="588">
        <v>314.10000000000002</v>
      </c>
      <c r="F47" s="588"/>
      <c r="G47" s="588"/>
      <c r="H47" s="588"/>
      <c r="I47" s="588"/>
      <c r="J47" s="587"/>
      <c r="K47" s="587"/>
      <c r="L47" s="587"/>
    </row>
    <row r="48" spans="1:16368" ht="14.25" customHeight="1">
      <c r="A48" s="594"/>
      <c r="B48" s="570" t="s">
        <v>384</v>
      </c>
      <c r="C48" s="593">
        <v>5.2999999999999999E-2</v>
      </c>
      <c r="D48" s="595">
        <v>0.05</v>
      </c>
      <c r="E48" s="591">
        <v>5.2000000000000005E-2</v>
      </c>
      <c r="F48" s="591"/>
      <c r="G48" s="591"/>
      <c r="H48" s="591"/>
      <c r="I48" s="591"/>
      <c r="J48" s="587"/>
      <c r="K48" s="587"/>
      <c r="L48" s="587"/>
    </row>
    <row r="49" spans="1:16368" ht="12" customHeight="1">
      <c r="A49" s="594"/>
      <c r="B49" s="570" t="s">
        <v>385</v>
      </c>
      <c r="C49" s="590">
        <v>1130</v>
      </c>
      <c r="D49" s="589">
        <v>1232.0999999999999</v>
      </c>
      <c r="E49" s="588">
        <v>1137.9000000000001</v>
      </c>
      <c r="F49" s="588"/>
      <c r="G49" s="588"/>
      <c r="H49" s="588"/>
      <c r="I49" s="588"/>
      <c r="J49" s="587"/>
      <c r="K49" s="587"/>
      <c r="L49" s="587"/>
    </row>
    <row r="50" spans="1:16368" ht="12" customHeight="1">
      <c r="A50" s="594"/>
      <c r="B50" s="570" t="s">
        <v>381</v>
      </c>
      <c r="C50" s="593">
        <v>4.8000000000000001E-2</v>
      </c>
      <c r="D50" s="592">
        <v>4.8000000000000001E-2</v>
      </c>
      <c r="E50" s="591">
        <v>4.9000000000000002E-2</v>
      </c>
      <c r="F50" s="591"/>
      <c r="G50" s="591"/>
      <c r="H50" s="591"/>
      <c r="I50" s="591"/>
      <c r="J50" s="587"/>
      <c r="K50" s="587"/>
      <c r="L50" s="587"/>
    </row>
    <row r="51" spans="1:16368" ht="12" customHeight="1">
      <c r="A51" s="583"/>
      <c r="B51" s="570" t="s">
        <v>383</v>
      </c>
      <c r="C51" s="590">
        <v>1281</v>
      </c>
      <c r="D51" s="589">
        <v>1259.5999999999999</v>
      </c>
      <c r="E51" s="588">
        <v>1229</v>
      </c>
      <c r="F51" s="588"/>
      <c r="G51" s="588"/>
      <c r="H51" s="588"/>
      <c r="I51" s="588"/>
      <c r="J51" s="587"/>
      <c r="K51" s="587"/>
      <c r="L51" s="587"/>
    </row>
    <row r="52" spans="1:16368" ht="12" customHeight="1">
      <c r="A52" s="583"/>
      <c r="B52" s="570"/>
      <c r="C52" s="570"/>
      <c r="D52" s="586"/>
      <c r="E52" s="585"/>
      <c r="F52" s="584"/>
      <c r="G52" s="584"/>
      <c r="H52" s="584"/>
      <c r="I52" s="584"/>
    </row>
    <row r="53" spans="1:16368" ht="12" customHeight="1">
      <c r="A53" s="583"/>
      <c r="B53" s="582" t="s">
        <v>638</v>
      </c>
      <c r="C53" s="580"/>
      <c r="D53" s="581"/>
      <c r="E53" s="580"/>
      <c r="F53" s="579"/>
      <c r="G53" s="579"/>
      <c r="H53" s="579"/>
      <c r="I53" s="579"/>
    </row>
    <row r="54" spans="1:16368" ht="12" customHeight="1">
      <c r="A54" s="566"/>
      <c r="B54" s="578" t="s">
        <v>637</v>
      </c>
      <c r="C54" s="577">
        <v>318</v>
      </c>
      <c r="D54" s="576">
        <v>326</v>
      </c>
      <c r="E54" s="575">
        <v>291</v>
      </c>
      <c r="F54" s="574"/>
      <c r="G54" s="574"/>
      <c r="H54" s="574"/>
      <c r="I54" s="574"/>
    </row>
    <row r="55" spans="1:16368" ht="12" customHeight="1">
      <c r="A55" s="566"/>
      <c r="B55" s="570" t="s">
        <v>234</v>
      </c>
      <c r="C55" s="573">
        <v>1.6500000000000001</v>
      </c>
      <c r="D55" s="568">
        <v>1.51</v>
      </c>
      <c r="E55" s="572">
        <v>1.68</v>
      </c>
      <c r="F55" s="571"/>
      <c r="G55" s="571"/>
      <c r="H55" s="571"/>
      <c r="I55" s="571"/>
    </row>
    <row r="56" spans="1:16368" ht="12" customHeight="1">
      <c r="A56" s="566"/>
      <c r="B56" s="570" t="s">
        <v>636</v>
      </c>
      <c r="C56" s="573">
        <v>1.37</v>
      </c>
      <c r="D56" s="568"/>
      <c r="E56" s="572"/>
      <c r="F56" s="571"/>
      <c r="G56" s="571"/>
      <c r="H56" s="571"/>
      <c r="I56" s="571"/>
    </row>
    <row r="57" spans="1:16368" s="562" customFormat="1" ht="12" customHeight="1">
      <c r="A57" s="566"/>
      <c r="B57" s="570" t="s">
        <v>263</v>
      </c>
      <c r="C57" s="569">
        <v>0.73</v>
      </c>
      <c r="D57" s="568">
        <v>0.72</v>
      </c>
      <c r="E57" s="567">
        <v>0.70000000000000007</v>
      </c>
      <c r="F57" s="567"/>
      <c r="G57" s="567"/>
      <c r="H57" s="567"/>
      <c r="I57" s="567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W57" s="556"/>
      <c r="X57" s="556"/>
      <c r="Y57" s="556"/>
      <c r="Z57" s="556"/>
      <c r="AA57" s="556"/>
      <c r="AB57" s="556"/>
      <c r="AC57" s="556"/>
      <c r="AD57" s="556"/>
      <c r="AE57" s="556"/>
      <c r="AF57" s="556"/>
      <c r="AG57" s="556"/>
      <c r="AH57" s="556"/>
      <c r="AI57" s="556"/>
      <c r="AJ57" s="556"/>
      <c r="AK57" s="556"/>
      <c r="AL57" s="556"/>
      <c r="AM57" s="556"/>
      <c r="AN57" s="556"/>
      <c r="AO57" s="556"/>
      <c r="AP57" s="556"/>
      <c r="AQ57" s="556"/>
      <c r="AR57" s="556"/>
      <c r="AS57" s="556"/>
      <c r="AT57" s="556"/>
      <c r="AU57" s="556"/>
      <c r="AV57" s="556"/>
      <c r="AW57" s="556"/>
      <c r="AX57" s="556"/>
      <c r="AY57" s="556"/>
      <c r="AZ57" s="556"/>
      <c r="BA57" s="556"/>
      <c r="BB57" s="556"/>
      <c r="BC57" s="556"/>
      <c r="BD57" s="556"/>
      <c r="BE57" s="556"/>
      <c r="BF57" s="556"/>
      <c r="BG57" s="556"/>
      <c r="BH57" s="556"/>
      <c r="BI57" s="556"/>
      <c r="BJ57" s="556"/>
      <c r="BK57" s="556"/>
      <c r="BL57" s="556"/>
      <c r="BM57" s="556"/>
      <c r="BN57" s="556"/>
      <c r="BO57" s="556"/>
      <c r="BP57" s="556"/>
      <c r="BQ57" s="556"/>
      <c r="BR57" s="556"/>
      <c r="BS57" s="556"/>
      <c r="BT57" s="556"/>
      <c r="BU57" s="556"/>
      <c r="BV57" s="556"/>
      <c r="BW57" s="556"/>
      <c r="BX57" s="556"/>
      <c r="BY57" s="556"/>
      <c r="BZ57" s="556"/>
      <c r="CA57" s="556"/>
      <c r="CB57" s="556"/>
      <c r="CC57" s="556"/>
      <c r="CD57" s="556"/>
      <c r="CE57" s="556"/>
      <c r="CF57" s="556"/>
      <c r="CG57" s="556"/>
      <c r="CH57" s="556"/>
      <c r="CI57" s="556"/>
      <c r="CJ57" s="556"/>
      <c r="CK57" s="556"/>
      <c r="CL57" s="556"/>
      <c r="CM57" s="556"/>
      <c r="CN57" s="556"/>
      <c r="CO57" s="556"/>
      <c r="CP57" s="556"/>
      <c r="CQ57" s="556"/>
      <c r="CR57" s="556"/>
      <c r="CS57" s="556"/>
      <c r="CT57" s="556"/>
      <c r="CU57" s="556"/>
      <c r="CV57" s="556"/>
      <c r="CW57" s="556"/>
      <c r="CX57" s="556"/>
      <c r="CY57" s="556"/>
      <c r="CZ57" s="556"/>
      <c r="DA57" s="556"/>
      <c r="DB57" s="556"/>
      <c r="DC57" s="556"/>
      <c r="DD57" s="556"/>
      <c r="DE57" s="556"/>
      <c r="DF57" s="556"/>
      <c r="DG57" s="556"/>
      <c r="DH57" s="556"/>
      <c r="DI57" s="556"/>
      <c r="DJ57" s="556"/>
      <c r="DK57" s="556"/>
      <c r="DL57" s="556"/>
      <c r="DM57" s="556"/>
      <c r="DN57" s="556"/>
      <c r="DO57" s="556"/>
      <c r="DP57" s="556"/>
      <c r="DQ57" s="556"/>
      <c r="DR57" s="556"/>
      <c r="DS57" s="556"/>
      <c r="DT57" s="556"/>
      <c r="DU57" s="556"/>
      <c r="DV57" s="556"/>
      <c r="DW57" s="556"/>
      <c r="DX57" s="556"/>
      <c r="DY57" s="556"/>
      <c r="DZ57" s="556"/>
      <c r="EA57" s="556"/>
      <c r="EB57" s="556"/>
      <c r="EC57" s="556"/>
      <c r="ED57" s="556"/>
      <c r="EE57" s="556"/>
      <c r="EF57" s="556"/>
      <c r="EG57" s="556"/>
      <c r="EH57" s="556"/>
      <c r="EI57" s="556"/>
      <c r="EJ57" s="556"/>
      <c r="EK57" s="556"/>
      <c r="EL57" s="556"/>
      <c r="EM57" s="556"/>
      <c r="EN57" s="556"/>
      <c r="EO57" s="556"/>
      <c r="EP57" s="556"/>
      <c r="EQ57" s="556"/>
      <c r="ER57" s="556"/>
      <c r="ES57" s="556"/>
      <c r="ET57" s="556"/>
      <c r="EU57" s="556"/>
      <c r="EV57" s="556"/>
      <c r="EW57" s="556"/>
      <c r="EX57" s="556"/>
      <c r="EY57" s="556"/>
      <c r="EZ57" s="556"/>
      <c r="FA57" s="556"/>
      <c r="FB57" s="556"/>
      <c r="FC57" s="556"/>
      <c r="FD57" s="556"/>
      <c r="FE57" s="556"/>
      <c r="FF57" s="556"/>
      <c r="FG57" s="556"/>
      <c r="FH57" s="556"/>
      <c r="FI57" s="556"/>
      <c r="FJ57" s="556"/>
      <c r="FK57" s="556"/>
      <c r="FL57" s="556"/>
      <c r="FM57" s="556"/>
      <c r="FN57" s="556"/>
      <c r="FO57" s="556"/>
      <c r="FP57" s="556"/>
      <c r="FQ57" s="556"/>
      <c r="FR57" s="556"/>
      <c r="FS57" s="556"/>
      <c r="FT57" s="556"/>
      <c r="FU57" s="556"/>
      <c r="FV57" s="556"/>
      <c r="FW57" s="556"/>
      <c r="FX57" s="556"/>
      <c r="FY57" s="556"/>
      <c r="FZ57" s="556"/>
      <c r="GA57" s="556"/>
      <c r="GB57" s="556"/>
      <c r="GC57" s="556"/>
      <c r="GD57" s="556"/>
      <c r="GE57" s="556"/>
      <c r="GF57" s="556"/>
      <c r="GG57" s="556"/>
      <c r="GH57" s="556"/>
      <c r="GI57" s="556"/>
      <c r="GJ57" s="556"/>
      <c r="GK57" s="556"/>
      <c r="GL57" s="556"/>
      <c r="GM57" s="556"/>
      <c r="GN57" s="556"/>
      <c r="GO57" s="556"/>
      <c r="GP57" s="556"/>
      <c r="GQ57" s="556"/>
      <c r="GR57" s="556"/>
      <c r="GS57" s="556"/>
      <c r="GT57" s="556"/>
      <c r="GU57" s="556"/>
      <c r="GV57" s="556"/>
      <c r="GW57" s="556"/>
      <c r="GX57" s="556"/>
      <c r="GY57" s="556"/>
      <c r="GZ57" s="556"/>
      <c r="HA57" s="556"/>
      <c r="HB57" s="556"/>
      <c r="HC57" s="556"/>
      <c r="HD57" s="556"/>
      <c r="HE57" s="556"/>
      <c r="HF57" s="556"/>
      <c r="HG57" s="556"/>
      <c r="HH57" s="556"/>
      <c r="HI57" s="556"/>
      <c r="HJ57" s="556"/>
      <c r="HK57" s="556"/>
      <c r="HL57" s="556"/>
      <c r="HM57" s="556"/>
      <c r="HN57" s="556"/>
      <c r="HO57" s="556"/>
      <c r="HP57" s="556"/>
      <c r="HQ57" s="556"/>
      <c r="HR57" s="556"/>
      <c r="HS57" s="556"/>
      <c r="HT57" s="556"/>
      <c r="HU57" s="556"/>
      <c r="HV57" s="556"/>
      <c r="HW57" s="556"/>
      <c r="HX57" s="556"/>
      <c r="HY57" s="556"/>
      <c r="HZ57" s="556"/>
      <c r="IA57" s="556"/>
      <c r="IB57" s="556"/>
      <c r="IC57" s="556"/>
      <c r="ID57" s="556"/>
      <c r="IE57" s="556"/>
      <c r="IF57" s="556"/>
      <c r="IG57" s="556"/>
      <c r="IH57" s="556"/>
      <c r="II57" s="556"/>
      <c r="IJ57" s="556"/>
      <c r="IK57" s="556"/>
      <c r="IL57" s="556"/>
      <c r="IM57" s="556"/>
      <c r="IN57" s="556"/>
      <c r="IO57" s="556"/>
      <c r="IP57" s="556"/>
      <c r="IQ57" s="556"/>
      <c r="IR57" s="556"/>
      <c r="IS57" s="556"/>
      <c r="IT57" s="556"/>
      <c r="IU57" s="556"/>
      <c r="IV57" s="556"/>
      <c r="IW57" s="556"/>
      <c r="IX57" s="556"/>
      <c r="IY57" s="556"/>
      <c r="IZ57" s="556"/>
      <c r="JA57" s="556"/>
      <c r="JB57" s="556"/>
      <c r="JC57" s="556"/>
      <c r="JD57" s="556"/>
      <c r="JE57" s="556"/>
      <c r="JF57" s="556"/>
      <c r="JG57" s="556"/>
      <c r="JH57" s="556"/>
      <c r="JI57" s="556"/>
      <c r="JJ57" s="556"/>
      <c r="JK57" s="556"/>
      <c r="JL57" s="556"/>
      <c r="JM57" s="556"/>
      <c r="JN57" s="556"/>
      <c r="JO57" s="556"/>
      <c r="JP57" s="556"/>
      <c r="JQ57" s="556"/>
      <c r="JR57" s="556"/>
      <c r="JS57" s="556"/>
      <c r="JT57" s="556"/>
      <c r="JU57" s="556"/>
      <c r="JV57" s="556"/>
      <c r="JW57" s="556"/>
      <c r="JX57" s="556"/>
      <c r="JY57" s="556"/>
      <c r="JZ57" s="556"/>
      <c r="KA57" s="556"/>
      <c r="KB57" s="556"/>
      <c r="KC57" s="556"/>
      <c r="KD57" s="556"/>
      <c r="KE57" s="556"/>
      <c r="KF57" s="556"/>
      <c r="KG57" s="556"/>
      <c r="KH57" s="556"/>
      <c r="KI57" s="556"/>
      <c r="KJ57" s="556"/>
      <c r="KK57" s="556"/>
      <c r="KL57" s="556"/>
      <c r="KM57" s="556"/>
      <c r="KN57" s="556"/>
      <c r="KO57" s="556"/>
      <c r="KP57" s="556"/>
      <c r="KQ57" s="556"/>
      <c r="KR57" s="556"/>
      <c r="KS57" s="556"/>
      <c r="KT57" s="556"/>
      <c r="KU57" s="556"/>
      <c r="KV57" s="556"/>
      <c r="KW57" s="556"/>
      <c r="KX57" s="556"/>
      <c r="KY57" s="556"/>
      <c r="KZ57" s="556"/>
      <c r="LA57" s="556"/>
      <c r="LB57" s="556"/>
      <c r="LC57" s="556"/>
      <c r="LD57" s="556"/>
      <c r="LE57" s="556"/>
      <c r="LF57" s="556"/>
      <c r="LG57" s="556"/>
      <c r="LH57" s="556"/>
      <c r="LI57" s="556"/>
      <c r="LJ57" s="556"/>
      <c r="LK57" s="556"/>
      <c r="LL57" s="556"/>
      <c r="LM57" s="556"/>
      <c r="LN57" s="556"/>
      <c r="LO57" s="556"/>
      <c r="LP57" s="556"/>
      <c r="LQ57" s="556"/>
      <c r="LR57" s="556"/>
      <c r="LS57" s="556"/>
      <c r="LT57" s="556"/>
      <c r="LU57" s="556"/>
      <c r="LV57" s="556"/>
      <c r="LW57" s="556"/>
      <c r="LX57" s="556"/>
      <c r="LY57" s="556"/>
      <c r="LZ57" s="556"/>
      <c r="MA57" s="556"/>
      <c r="MB57" s="556"/>
      <c r="MC57" s="556"/>
      <c r="MD57" s="556"/>
      <c r="ME57" s="556"/>
      <c r="MF57" s="556"/>
      <c r="MG57" s="556"/>
      <c r="MH57" s="556"/>
      <c r="MI57" s="556"/>
      <c r="MJ57" s="556"/>
      <c r="MK57" s="556"/>
      <c r="ML57" s="556"/>
      <c r="MM57" s="556"/>
      <c r="MN57" s="556"/>
      <c r="MO57" s="556"/>
      <c r="MP57" s="556"/>
      <c r="MQ57" s="556"/>
      <c r="MR57" s="556"/>
      <c r="MS57" s="556"/>
      <c r="MT57" s="556"/>
      <c r="MU57" s="556"/>
      <c r="MV57" s="556"/>
      <c r="MW57" s="556"/>
      <c r="MX57" s="556"/>
      <c r="MY57" s="556"/>
      <c r="MZ57" s="556"/>
      <c r="NA57" s="556"/>
      <c r="NB57" s="556"/>
      <c r="NC57" s="556"/>
      <c r="ND57" s="556"/>
      <c r="NE57" s="556"/>
      <c r="NF57" s="556"/>
      <c r="NG57" s="556"/>
      <c r="NH57" s="556"/>
      <c r="NI57" s="556"/>
      <c r="NJ57" s="556"/>
      <c r="NK57" s="556"/>
      <c r="NL57" s="556"/>
      <c r="NM57" s="556"/>
      <c r="NN57" s="556"/>
      <c r="NO57" s="556"/>
      <c r="NP57" s="556"/>
      <c r="NQ57" s="556"/>
      <c r="NR57" s="556"/>
      <c r="NS57" s="556"/>
      <c r="NT57" s="556"/>
      <c r="NU57" s="556"/>
      <c r="NV57" s="556"/>
      <c r="NW57" s="556"/>
      <c r="NX57" s="556"/>
      <c r="NY57" s="556"/>
      <c r="NZ57" s="556"/>
      <c r="OA57" s="556"/>
      <c r="OB57" s="556"/>
      <c r="OC57" s="556"/>
      <c r="OD57" s="556"/>
      <c r="OE57" s="556"/>
      <c r="OF57" s="556"/>
      <c r="OG57" s="556"/>
      <c r="OH57" s="556"/>
      <c r="OI57" s="556"/>
      <c r="OJ57" s="556"/>
      <c r="OK57" s="556"/>
      <c r="OL57" s="556"/>
      <c r="OM57" s="556"/>
      <c r="ON57" s="556"/>
      <c r="OO57" s="556"/>
      <c r="OP57" s="556"/>
      <c r="OQ57" s="556"/>
      <c r="OR57" s="556"/>
      <c r="OS57" s="556"/>
      <c r="OT57" s="556"/>
      <c r="OU57" s="556"/>
      <c r="OV57" s="556"/>
      <c r="OW57" s="556"/>
      <c r="OX57" s="556"/>
      <c r="OY57" s="556"/>
      <c r="OZ57" s="556"/>
      <c r="PA57" s="556"/>
      <c r="PB57" s="556"/>
      <c r="PC57" s="556"/>
      <c r="PD57" s="556"/>
      <c r="PE57" s="556"/>
      <c r="PF57" s="556"/>
      <c r="PG57" s="556"/>
      <c r="PH57" s="556"/>
      <c r="PI57" s="556"/>
      <c r="PJ57" s="556"/>
      <c r="PK57" s="556"/>
      <c r="PL57" s="556"/>
      <c r="PM57" s="556"/>
      <c r="PN57" s="556"/>
      <c r="PO57" s="556"/>
      <c r="PP57" s="556"/>
      <c r="PQ57" s="556"/>
      <c r="PR57" s="556"/>
      <c r="PS57" s="556"/>
      <c r="PT57" s="556"/>
      <c r="PU57" s="556"/>
      <c r="PV57" s="556"/>
      <c r="PW57" s="556"/>
      <c r="PX57" s="556"/>
      <c r="PY57" s="556"/>
      <c r="PZ57" s="556"/>
      <c r="QA57" s="556"/>
      <c r="QB57" s="556"/>
      <c r="QC57" s="556"/>
      <c r="QD57" s="556"/>
      <c r="QE57" s="556"/>
      <c r="QF57" s="556"/>
      <c r="QG57" s="556"/>
      <c r="QH57" s="556"/>
      <c r="QI57" s="556"/>
      <c r="QJ57" s="556"/>
      <c r="QK57" s="556"/>
      <c r="QL57" s="556"/>
      <c r="QM57" s="556"/>
      <c r="QN57" s="556"/>
      <c r="QO57" s="556"/>
      <c r="QP57" s="556"/>
      <c r="QQ57" s="556"/>
      <c r="QR57" s="556"/>
      <c r="QS57" s="556"/>
      <c r="QT57" s="556"/>
      <c r="QU57" s="556"/>
      <c r="QV57" s="556"/>
      <c r="QW57" s="556"/>
      <c r="QX57" s="556"/>
      <c r="QY57" s="556"/>
      <c r="QZ57" s="556"/>
      <c r="RA57" s="556"/>
      <c r="RB57" s="556"/>
      <c r="RC57" s="556"/>
      <c r="RD57" s="556"/>
      <c r="RE57" s="556"/>
      <c r="RF57" s="556"/>
      <c r="RG57" s="556"/>
      <c r="RH57" s="556"/>
      <c r="RI57" s="556"/>
      <c r="RJ57" s="556"/>
      <c r="RK57" s="556"/>
      <c r="RL57" s="556"/>
      <c r="RM57" s="556"/>
      <c r="RN57" s="556"/>
      <c r="RO57" s="556"/>
      <c r="RP57" s="556"/>
      <c r="RQ57" s="556"/>
      <c r="RR57" s="556"/>
      <c r="RS57" s="556"/>
      <c r="RT57" s="556"/>
      <c r="RU57" s="556"/>
      <c r="RV57" s="556"/>
      <c r="RW57" s="556"/>
      <c r="RX57" s="556"/>
      <c r="RY57" s="556"/>
      <c r="RZ57" s="556"/>
      <c r="SA57" s="556"/>
      <c r="SB57" s="556"/>
      <c r="SC57" s="556"/>
      <c r="SD57" s="556"/>
      <c r="SE57" s="556"/>
      <c r="SF57" s="556"/>
      <c r="SG57" s="556"/>
      <c r="SH57" s="556"/>
      <c r="SI57" s="556"/>
      <c r="SJ57" s="556"/>
      <c r="SK57" s="556"/>
      <c r="SL57" s="556"/>
      <c r="SM57" s="556"/>
      <c r="SN57" s="556"/>
      <c r="SO57" s="556"/>
      <c r="SP57" s="556"/>
      <c r="SQ57" s="556"/>
      <c r="SR57" s="556"/>
      <c r="SS57" s="556"/>
      <c r="ST57" s="556"/>
      <c r="SU57" s="556"/>
      <c r="SV57" s="556"/>
      <c r="SW57" s="556"/>
      <c r="SX57" s="556"/>
      <c r="SY57" s="556"/>
      <c r="SZ57" s="556"/>
      <c r="TA57" s="556"/>
      <c r="TB57" s="556"/>
      <c r="TC57" s="556"/>
      <c r="TD57" s="556"/>
      <c r="TE57" s="556"/>
      <c r="TF57" s="556"/>
      <c r="TG57" s="556"/>
      <c r="TH57" s="556"/>
      <c r="TI57" s="556"/>
      <c r="TJ57" s="556"/>
      <c r="TK57" s="556"/>
      <c r="TL57" s="556"/>
      <c r="TM57" s="556"/>
      <c r="TN57" s="556"/>
      <c r="TO57" s="556"/>
      <c r="TP57" s="556"/>
      <c r="TQ57" s="556"/>
      <c r="TR57" s="556"/>
      <c r="TS57" s="556"/>
      <c r="TT57" s="556"/>
      <c r="TU57" s="556"/>
      <c r="TV57" s="556"/>
      <c r="TW57" s="556"/>
      <c r="TX57" s="556"/>
      <c r="TY57" s="556"/>
      <c r="TZ57" s="556"/>
      <c r="UA57" s="556"/>
      <c r="UB57" s="556"/>
      <c r="UC57" s="556"/>
      <c r="UD57" s="556"/>
      <c r="UE57" s="556"/>
      <c r="UF57" s="556"/>
      <c r="UG57" s="556"/>
      <c r="UH57" s="556"/>
      <c r="UI57" s="556"/>
      <c r="UJ57" s="556"/>
      <c r="UK57" s="556"/>
      <c r="UL57" s="556"/>
      <c r="UM57" s="556"/>
      <c r="UN57" s="556"/>
      <c r="UO57" s="556"/>
      <c r="UP57" s="556"/>
      <c r="UQ57" s="556"/>
      <c r="UR57" s="556"/>
      <c r="US57" s="556"/>
      <c r="UT57" s="556"/>
      <c r="UU57" s="556"/>
      <c r="UV57" s="556"/>
      <c r="UW57" s="556"/>
      <c r="UX57" s="556"/>
      <c r="UY57" s="556"/>
      <c r="UZ57" s="556"/>
      <c r="VA57" s="556"/>
      <c r="VB57" s="556"/>
      <c r="VC57" s="556"/>
      <c r="VD57" s="556"/>
      <c r="VE57" s="556"/>
      <c r="VF57" s="556"/>
      <c r="VG57" s="556"/>
      <c r="VH57" s="556"/>
      <c r="VI57" s="556"/>
      <c r="VJ57" s="556"/>
      <c r="VK57" s="556"/>
      <c r="VL57" s="556"/>
      <c r="VM57" s="556"/>
      <c r="VN57" s="556"/>
      <c r="VO57" s="556"/>
      <c r="VP57" s="556"/>
      <c r="VQ57" s="556"/>
      <c r="VR57" s="556"/>
      <c r="VS57" s="556"/>
      <c r="VT57" s="556"/>
      <c r="VU57" s="556"/>
      <c r="VV57" s="556"/>
      <c r="VW57" s="556"/>
      <c r="VX57" s="556"/>
      <c r="VY57" s="556"/>
      <c r="VZ57" s="556"/>
      <c r="WA57" s="556"/>
      <c r="WB57" s="556"/>
      <c r="WC57" s="556"/>
      <c r="WD57" s="556"/>
      <c r="WE57" s="556"/>
      <c r="WF57" s="556"/>
      <c r="WG57" s="556"/>
      <c r="WH57" s="556"/>
      <c r="WI57" s="556"/>
      <c r="WJ57" s="556"/>
      <c r="WK57" s="556"/>
      <c r="WL57" s="556"/>
      <c r="WM57" s="556"/>
      <c r="WN57" s="556"/>
      <c r="WO57" s="556"/>
      <c r="WP57" s="556"/>
      <c r="WQ57" s="556"/>
      <c r="WR57" s="556"/>
      <c r="WS57" s="556"/>
      <c r="WT57" s="556"/>
      <c r="WU57" s="556"/>
      <c r="WV57" s="556"/>
      <c r="WW57" s="556"/>
      <c r="WX57" s="556"/>
      <c r="WY57" s="556"/>
      <c r="WZ57" s="556"/>
      <c r="XA57" s="556"/>
      <c r="XB57" s="556"/>
      <c r="XC57" s="556"/>
      <c r="XD57" s="556"/>
      <c r="XE57" s="556"/>
      <c r="XF57" s="556"/>
      <c r="XG57" s="556"/>
      <c r="XH57" s="556"/>
      <c r="XI57" s="556"/>
      <c r="XJ57" s="556"/>
      <c r="XK57" s="556"/>
      <c r="XL57" s="556"/>
      <c r="XM57" s="556"/>
      <c r="XN57" s="556"/>
      <c r="XO57" s="556"/>
      <c r="XP57" s="556"/>
      <c r="XQ57" s="556"/>
      <c r="XR57" s="556"/>
      <c r="XS57" s="556"/>
      <c r="XT57" s="556"/>
      <c r="XU57" s="556"/>
      <c r="XV57" s="556"/>
      <c r="XW57" s="556"/>
      <c r="XX57" s="556"/>
      <c r="XY57" s="556"/>
      <c r="XZ57" s="556"/>
      <c r="YA57" s="556"/>
      <c r="YB57" s="556"/>
      <c r="YC57" s="556"/>
      <c r="YD57" s="556"/>
      <c r="YE57" s="556"/>
      <c r="YF57" s="556"/>
      <c r="YG57" s="556"/>
      <c r="YH57" s="556"/>
      <c r="YI57" s="556"/>
      <c r="YJ57" s="556"/>
      <c r="YK57" s="556"/>
      <c r="YL57" s="556"/>
      <c r="YM57" s="556"/>
      <c r="YN57" s="556"/>
      <c r="YO57" s="556"/>
      <c r="YP57" s="556"/>
      <c r="YQ57" s="556"/>
      <c r="YR57" s="556"/>
      <c r="YS57" s="556"/>
      <c r="YT57" s="556"/>
      <c r="YU57" s="556"/>
      <c r="YV57" s="556"/>
      <c r="YW57" s="556"/>
      <c r="YX57" s="556"/>
      <c r="YY57" s="556"/>
      <c r="YZ57" s="556"/>
      <c r="ZA57" s="556"/>
      <c r="ZB57" s="556"/>
      <c r="ZC57" s="556"/>
      <c r="ZD57" s="556"/>
      <c r="ZE57" s="556"/>
      <c r="ZF57" s="556"/>
      <c r="ZG57" s="556"/>
      <c r="ZH57" s="556"/>
      <c r="ZI57" s="556"/>
      <c r="ZJ57" s="556"/>
      <c r="ZK57" s="556"/>
      <c r="ZL57" s="556"/>
      <c r="ZM57" s="556"/>
      <c r="ZN57" s="556"/>
      <c r="ZO57" s="556"/>
      <c r="ZP57" s="556"/>
      <c r="ZQ57" s="556"/>
      <c r="ZR57" s="556"/>
      <c r="ZS57" s="556"/>
      <c r="ZT57" s="556"/>
      <c r="ZU57" s="556"/>
      <c r="ZV57" s="556"/>
      <c r="ZW57" s="556"/>
      <c r="ZX57" s="556"/>
      <c r="ZY57" s="556"/>
      <c r="ZZ57" s="556"/>
      <c r="AAA57" s="556"/>
      <c r="AAB57" s="556"/>
      <c r="AAC57" s="556"/>
      <c r="AAD57" s="556"/>
      <c r="AAE57" s="556"/>
      <c r="AAF57" s="556"/>
      <c r="AAG57" s="556"/>
      <c r="AAH57" s="556"/>
      <c r="AAI57" s="556"/>
      <c r="AAJ57" s="556"/>
      <c r="AAK57" s="556"/>
      <c r="AAL57" s="556"/>
      <c r="AAM57" s="556"/>
      <c r="AAN57" s="556"/>
      <c r="AAO57" s="556"/>
      <c r="AAP57" s="556"/>
      <c r="AAQ57" s="556"/>
      <c r="AAR57" s="556"/>
      <c r="AAS57" s="556"/>
      <c r="AAT57" s="556"/>
      <c r="AAU57" s="556"/>
      <c r="AAV57" s="556"/>
      <c r="AAW57" s="556"/>
      <c r="AAX57" s="556"/>
      <c r="AAY57" s="556"/>
      <c r="AAZ57" s="556"/>
      <c r="ABA57" s="556"/>
      <c r="ABB57" s="556"/>
      <c r="ABC57" s="556"/>
      <c r="ABD57" s="556"/>
      <c r="ABE57" s="556"/>
      <c r="ABF57" s="556"/>
      <c r="ABG57" s="556"/>
      <c r="ABH57" s="556"/>
      <c r="ABI57" s="556"/>
      <c r="ABJ57" s="556"/>
      <c r="ABK57" s="556"/>
      <c r="ABL57" s="556"/>
      <c r="ABM57" s="556"/>
      <c r="ABN57" s="556"/>
      <c r="ABO57" s="556"/>
      <c r="ABP57" s="556"/>
      <c r="ABQ57" s="556"/>
      <c r="ABR57" s="556"/>
      <c r="ABS57" s="556"/>
      <c r="ABT57" s="556"/>
      <c r="ABU57" s="556"/>
      <c r="ABV57" s="556"/>
      <c r="ABW57" s="556"/>
      <c r="ABX57" s="556"/>
      <c r="ABY57" s="556"/>
      <c r="ABZ57" s="556"/>
      <c r="ACA57" s="556"/>
      <c r="ACB57" s="556"/>
      <c r="ACC57" s="556"/>
      <c r="ACD57" s="556"/>
      <c r="ACE57" s="556"/>
      <c r="ACF57" s="556"/>
      <c r="ACG57" s="556"/>
      <c r="ACH57" s="556"/>
      <c r="ACI57" s="556"/>
      <c r="ACJ57" s="556"/>
      <c r="ACK57" s="556"/>
      <c r="ACL57" s="556"/>
      <c r="ACM57" s="556"/>
      <c r="ACN57" s="556"/>
      <c r="ACO57" s="556"/>
      <c r="ACP57" s="556"/>
      <c r="ACQ57" s="556"/>
      <c r="ACR57" s="556"/>
      <c r="ACS57" s="556"/>
      <c r="ACT57" s="556"/>
      <c r="ACU57" s="556"/>
      <c r="ACV57" s="556"/>
      <c r="ACW57" s="556"/>
      <c r="ACX57" s="556"/>
      <c r="ACY57" s="556"/>
      <c r="ACZ57" s="556"/>
      <c r="ADA57" s="556"/>
      <c r="ADB57" s="556"/>
      <c r="ADC57" s="556"/>
      <c r="ADD57" s="556"/>
      <c r="ADE57" s="556"/>
      <c r="ADF57" s="556"/>
      <c r="ADG57" s="556"/>
      <c r="ADH57" s="556"/>
      <c r="ADI57" s="556"/>
      <c r="ADJ57" s="556"/>
      <c r="ADK57" s="556"/>
      <c r="ADL57" s="556"/>
      <c r="ADM57" s="556"/>
      <c r="ADN57" s="556"/>
      <c r="ADO57" s="556"/>
      <c r="ADP57" s="556"/>
      <c r="ADQ57" s="556"/>
      <c r="ADR57" s="556"/>
      <c r="ADS57" s="556"/>
      <c r="ADT57" s="556"/>
      <c r="ADU57" s="556"/>
      <c r="ADV57" s="556"/>
      <c r="ADW57" s="556"/>
      <c r="ADX57" s="556"/>
      <c r="ADY57" s="556"/>
      <c r="ADZ57" s="556"/>
      <c r="AEA57" s="556"/>
      <c r="AEB57" s="556"/>
      <c r="AEC57" s="556"/>
      <c r="AED57" s="556"/>
      <c r="AEE57" s="556"/>
      <c r="AEF57" s="556"/>
      <c r="AEG57" s="556"/>
      <c r="AEH57" s="556"/>
      <c r="AEI57" s="556"/>
      <c r="AEJ57" s="556"/>
      <c r="AEK57" s="556"/>
      <c r="AEL57" s="556"/>
      <c r="AEM57" s="556"/>
      <c r="AEN57" s="556"/>
      <c r="AEO57" s="556"/>
      <c r="AEP57" s="556"/>
      <c r="AEQ57" s="556"/>
      <c r="AER57" s="556"/>
      <c r="AES57" s="556"/>
      <c r="AET57" s="556"/>
      <c r="AEU57" s="556"/>
      <c r="AEV57" s="556"/>
      <c r="AEW57" s="556"/>
      <c r="AEX57" s="556"/>
      <c r="AEY57" s="556"/>
      <c r="AEZ57" s="556"/>
      <c r="AFA57" s="556"/>
      <c r="AFB57" s="556"/>
      <c r="AFC57" s="556"/>
      <c r="AFD57" s="556"/>
      <c r="AFE57" s="556"/>
      <c r="AFF57" s="556"/>
      <c r="AFG57" s="556"/>
      <c r="AFH57" s="556"/>
      <c r="AFI57" s="556"/>
      <c r="AFJ57" s="556"/>
      <c r="AFK57" s="556"/>
      <c r="AFL57" s="556"/>
      <c r="AFM57" s="556"/>
      <c r="AFN57" s="556"/>
      <c r="AFO57" s="556"/>
      <c r="AFP57" s="556"/>
      <c r="AFQ57" s="556"/>
      <c r="AFR57" s="556"/>
      <c r="AFS57" s="556"/>
      <c r="AFT57" s="556"/>
      <c r="AFU57" s="556"/>
      <c r="AFV57" s="556"/>
      <c r="AFW57" s="556"/>
      <c r="AFX57" s="556"/>
      <c r="AFY57" s="556"/>
      <c r="AFZ57" s="556"/>
      <c r="AGA57" s="556"/>
      <c r="AGB57" s="556"/>
      <c r="AGC57" s="556"/>
      <c r="AGD57" s="556"/>
      <c r="AGE57" s="556"/>
      <c r="AGF57" s="556"/>
      <c r="AGG57" s="556"/>
      <c r="AGH57" s="556"/>
      <c r="AGI57" s="556"/>
      <c r="AGJ57" s="556"/>
      <c r="AGK57" s="556"/>
      <c r="AGL57" s="556"/>
      <c r="AGM57" s="556"/>
      <c r="AGN57" s="556"/>
      <c r="AGO57" s="556"/>
      <c r="AGP57" s="556"/>
      <c r="AGQ57" s="556"/>
      <c r="AGR57" s="556"/>
      <c r="AGS57" s="556"/>
      <c r="AGT57" s="556"/>
      <c r="AGU57" s="556"/>
      <c r="AGV57" s="556"/>
      <c r="AGW57" s="556"/>
      <c r="AGX57" s="556"/>
      <c r="AGY57" s="556"/>
      <c r="AGZ57" s="556"/>
      <c r="AHA57" s="556"/>
      <c r="AHB57" s="556"/>
      <c r="AHC57" s="556"/>
      <c r="AHD57" s="556"/>
      <c r="AHE57" s="556"/>
      <c r="AHF57" s="556"/>
      <c r="AHG57" s="556"/>
      <c r="AHH57" s="556"/>
      <c r="AHI57" s="556"/>
      <c r="AHJ57" s="556"/>
      <c r="AHK57" s="556"/>
      <c r="AHL57" s="556"/>
      <c r="AHM57" s="556"/>
      <c r="AHN57" s="556"/>
      <c r="AHO57" s="556"/>
      <c r="AHP57" s="556"/>
      <c r="AHQ57" s="556"/>
      <c r="AHR57" s="556"/>
      <c r="AHS57" s="556"/>
      <c r="AHT57" s="556"/>
      <c r="AHU57" s="556"/>
      <c r="AHV57" s="556"/>
      <c r="AHW57" s="556"/>
      <c r="AHX57" s="556"/>
      <c r="AHY57" s="556"/>
      <c r="AHZ57" s="556"/>
      <c r="AIA57" s="556"/>
      <c r="AIB57" s="556"/>
      <c r="AIC57" s="556"/>
      <c r="AID57" s="556"/>
      <c r="AIE57" s="556"/>
      <c r="AIF57" s="556"/>
      <c r="AIG57" s="556"/>
      <c r="AIH57" s="556"/>
      <c r="AII57" s="556"/>
      <c r="AIJ57" s="556"/>
      <c r="AIK57" s="556"/>
      <c r="AIL57" s="556"/>
      <c r="AIM57" s="556"/>
      <c r="AIN57" s="556"/>
      <c r="AIO57" s="556"/>
      <c r="AIP57" s="556"/>
      <c r="AIQ57" s="556"/>
      <c r="AIR57" s="556"/>
      <c r="AIS57" s="556"/>
      <c r="AIT57" s="556"/>
      <c r="AIU57" s="556"/>
      <c r="AIV57" s="556"/>
      <c r="AIW57" s="556"/>
      <c r="AIX57" s="556"/>
      <c r="AIY57" s="556"/>
      <c r="AIZ57" s="556"/>
      <c r="AJA57" s="556"/>
      <c r="AJB57" s="556"/>
      <c r="AJC57" s="556"/>
      <c r="AJD57" s="556"/>
      <c r="AJE57" s="556"/>
      <c r="AJF57" s="556"/>
      <c r="AJG57" s="556"/>
      <c r="AJH57" s="556"/>
      <c r="AJI57" s="556"/>
      <c r="AJJ57" s="556"/>
      <c r="AJK57" s="556"/>
      <c r="AJL57" s="556"/>
      <c r="AJM57" s="556"/>
      <c r="AJN57" s="556"/>
      <c r="AJO57" s="556"/>
      <c r="AJP57" s="556"/>
      <c r="AJQ57" s="556"/>
      <c r="AJR57" s="556"/>
      <c r="AJS57" s="556"/>
      <c r="AJT57" s="556"/>
      <c r="AJU57" s="556"/>
      <c r="AJV57" s="556"/>
      <c r="AJW57" s="556"/>
      <c r="AJX57" s="556"/>
      <c r="AJY57" s="556"/>
      <c r="AJZ57" s="556"/>
      <c r="AKA57" s="556"/>
      <c r="AKB57" s="556"/>
      <c r="AKC57" s="556"/>
      <c r="AKD57" s="556"/>
      <c r="AKE57" s="556"/>
      <c r="AKF57" s="556"/>
      <c r="AKG57" s="556"/>
      <c r="AKH57" s="556"/>
      <c r="AKI57" s="556"/>
      <c r="AKJ57" s="556"/>
      <c r="AKK57" s="556"/>
      <c r="AKL57" s="556"/>
      <c r="AKM57" s="556"/>
      <c r="AKN57" s="556"/>
      <c r="AKO57" s="556"/>
      <c r="AKP57" s="556"/>
      <c r="AKQ57" s="556"/>
      <c r="AKR57" s="556"/>
      <c r="AKS57" s="556"/>
      <c r="AKT57" s="556"/>
      <c r="AKU57" s="556"/>
      <c r="AKV57" s="556"/>
      <c r="AKW57" s="556"/>
      <c r="AKX57" s="556"/>
      <c r="AKY57" s="556"/>
      <c r="AKZ57" s="556"/>
      <c r="ALA57" s="556"/>
      <c r="ALB57" s="556"/>
      <c r="ALC57" s="556"/>
      <c r="ALD57" s="556"/>
      <c r="ALE57" s="556"/>
      <c r="ALF57" s="556"/>
      <c r="ALG57" s="556"/>
      <c r="ALH57" s="556"/>
      <c r="ALI57" s="556"/>
      <c r="ALJ57" s="556"/>
      <c r="ALK57" s="556"/>
      <c r="ALL57" s="556"/>
      <c r="ALM57" s="556"/>
      <c r="ALN57" s="556"/>
      <c r="ALO57" s="556"/>
      <c r="ALP57" s="556"/>
      <c r="ALQ57" s="556"/>
      <c r="ALR57" s="556"/>
      <c r="ALS57" s="556"/>
      <c r="ALT57" s="556"/>
      <c r="ALU57" s="556"/>
      <c r="ALV57" s="556"/>
      <c r="ALW57" s="556"/>
      <c r="ALX57" s="556"/>
      <c r="ALY57" s="556"/>
      <c r="ALZ57" s="556"/>
      <c r="AMA57" s="556"/>
      <c r="AMB57" s="556"/>
      <c r="AMC57" s="556"/>
      <c r="AMD57" s="556"/>
      <c r="AME57" s="556"/>
      <c r="AMF57" s="556"/>
      <c r="AMG57" s="556"/>
      <c r="AMH57" s="556"/>
      <c r="AMI57" s="556"/>
      <c r="AMJ57" s="556"/>
      <c r="AMK57" s="556"/>
      <c r="AML57" s="556"/>
      <c r="AMM57" s="556"/>
      <c r="AMN57" s="556"/>
      <c r="AMO57" s="556"/>
      <c r="AMP57" s="556"/>
      <c r="AMQ57" s="556"/>
      <c r="AMR57" s="556"/>
      <c r="AMS57" s="556"/>
      <c r="AMT57" s="556"/>
      <c r="AMU57" s="556"/>
      <c r="AMV57" s="556"/>
      <c r="AMW57" s="556"/>
      <c r="AMX57" s="556"/>
      <c r="AMY57" s="556"/>
      <c r="AMZ57" s="556"/>
      <c r="ANA57" s="556"/>
      <c r="ANB57" s="556"/>
      <c r="ANC57" s="556"/>
      <c r="AND57" s="556"/>
      <c r="ANE57" s="556"/>
      <c r="ANF57" s="556"/>
      <c r="ANG57" s="556"/>
      <c r="ANH57" s="556"/>
      <c r="ANI57" s="556"/>
      <c r="ANJ57" s="556"/>
      <c r="ANK57" s="556"/>
      <c r="ANL57" s="556"/>
      <c r="ANM57" s="556"/>
      <c r="ANN57" s="556"/>
      <c r="ANO57" s="556"/>
      <c r="ANP57" s="556"/>
      <c r="ANQ57" s="556"/>
      <c r="ANR57" s="556"/>
      <c r="ANS57" s="556"/>
      <c r="ANT57" s="556"/>
      <c r="ANU57" s="556"/>
      <c r="ANV57" s="556"/>
      <c r="ANW57" s="556"/>
      <c r="ANX57" s="556"/>
      <c r="ANY57" s="556"/>
      <c r="ANZ57" s="556"/>
      <c r="AOA57" s="556"/>
      <c r="AOB57" s="556"/>
      <c r="AOC57" s="556"/>
      <c r="AOD57" s="556"/>
      <c r="AOE57" s="556"/>
      <c r="AOF57" s="556"/>
      <c r="AOG57" s="556"/>
      <c r="AOH57" s="556"/>
      <c r="AOI57" s="556"/>
      <c r="AOJ57" s="556"/>
      <c r="AOK57" s="556"/>
      <c r="AOL57" s="556"/>
      <c r="AOM57" s="556"/>
      <c r="AON57" s="556"/>
      <c r="AOO57" s="556"/>
      <c r="AOP57" s="556"/>
      <c r="AOQ57" s="556"/>
      <c r="AOR57" s="556"/>
      <c r="AOS57" s="556"/>
      <c r="AOT57" s="556"/>
      <c r="AOU57" s="556"/>
      <c r="AOV57" s="556"/>
      <c r="AOW57" s="556"/>
      <c r="AOX57" s="556"/>
      <c r="AOY57" s="556"/>
      <c r="AOZ57" s="556"/>
      <c r="APA57" s="556"/>
      <c r="APB57" s="556"/>
      <c r="APC57" s="556"/>
      <c r="APD57" s="556"/>
      <c r="APE57" s="556"/>
      <c r="APF57" s="556"/>
      <c r="APG57" s="556"/>
      <c r="APH57" s="556"/>
      <c r="API57" s="556"/>
      <c r="APJ57" s="556"/>
      <c r="APK57" s="556"/>
      <c r="APL57" s="556"/>
      <c r="APM57" s="556"/>
      <c r="APN57" s="556"/>
      <c r="APO57" s="556"/>
      <c r="APP57" s="556"/>
      <c r="APQ57" s="556"/>
      <c r="APR57" s="556"/>
      <c r="APS57" s="556"/>
      <c r="APT57" s="556"/>
      <c r="APU57" s="556"/>
      <c r="APV57" s="556"/>
      <c r="APW57" s="556"/>
      <c r="APX57" s="556"/>
      <c r="APY57" s="556"/>
      <c r="APZ57" s="556"/>
      <c r="AQA57" s="556"/>
      <c r="AQB57" s="556"/>
      <c r="AQC57" s="556"/>
      <c r="AQD57" s="556"/>
      <c r="AQE57" s="556"/>
      <c r="AQF57" s="556"/>
      <c r="AQG57" s="556"/>
      <c r="AQH57" s="556"/>
      <c r="AQI57" s="556"/>
      <c r="AQJ57" s="556"/>
      <c r="AQK57" s="556"/>
      <c r="AQL57" s="556"/>
      <c r="AQM57" s="556"/>
      <c r="AQN57" s="556"/>
      <c r="AQO57" s="556"/>
      <c r="AQP57" s="556"/>
      <c r="AQQ57" s="556"/>
      <c r="AQR57" s="556"/>
      <c r="AQS57" s="556"/>
      <c r="AQT57" s="556"/>
      <c r="AQU57" s="556"/>
      <c r="AQV57" s="556"/>
      <c r="AQW57" s="556"/>
      <c r="AQX57" s="556"/>
      <c r="AQY57" s="556"/>
      <c r="AQZ57" s="556"/>
      <c r="ARA57" s="556"/>
      <c r="ARB57" s="556"/>
      <c r="ARC57" s="556"/>
      <c r="ARD57" s="556"/>
      <c r="ARE57" s="556"/>
      <c r="ARF57" s="556"/>
      <c r="ARG57" s="556"/>
      <c r="ARH57" s="556"/>
      <c r="ARI57" s="556"/>
      <c r="ARJ57" s="556"/>
      <c r="ARK57" s="556"/>
      <c r="ARL57" s="556"/>
      <c r="ARM57" s="556"/>
      <c r="ARN57" s="556"/>
      <c r="ARO57" s="556"/>
      <c r="ARP57" s="556"/>
      <c r="ARQ57" s="556"/>
      <c r="ARR57" s="556"/>
      <c r="ARS57" s="556"/>
      <c r="ART57" s="556"/>
      <c r="ARU57" s="556"/>
      <c r="ARV57" s="556"/>
      <c r="ARW57" s="556"/>
      <c r="ARX57" s="556"/>
      <c r="ARY57" s="556"/>
      <c r="ARZ57" s="556"/>
      <c r="ASA57" s="556"/>
      <c r="ASB57" s="556"/>
      <c r="ASC57" s="556"/>
      <c r="ASD57" s="556"/>
      <c r="ASE57" s="556"/>
      <c r="ASF57" s="556"/>
      <c r="ASG57" s="556"/>
      <c r="ASH57" s="556"/>
      <c r="ASI57" s="556"/>
      <c r="ASJ57" s="556"/>
      <c r="ASK57" s="556"/>
      <c r="ASL57" s="556"/>
      <c r="ASM57" s="556"/>
      <c r="ASN57" s="556"/>
      <c r="ASO57" s="556"/>
      <c r="ASP57" s="556"/>
      <c r="ASQ57" s="556"/>
      <c r="ASR57" s="556"/>
      <c r="ASS57" s="556"/>
      <c r="AST57" s="556"/>
      <c r="ASU57" s="556"/>
      <c r="ASV57" s="556"/>
      <c r="ASW57" s="556"/>
      <c r="ASX57" s="556"/>
      <c r="ASY57" s="556"/>
      <c r="ASZ57" s="556"/>
      <c r="ATA57" s="556"/>
      <c r="ATB57" s="556"/>
      <c r="ATC57" s="556"/>
      <c r="ATD57" s="556"/>
      <c r="ATE57" s="556"/>
      <c r="ATF57" s="556"/>
      <c r="ATG57" s="556"/>
      <c r="ATH57" s="556"/>
      <c r="ATI57" s="556"/>
      <c r="ATJ57" s="556"/>
      <c r="ATK57" s="556"/>
      <c r="ATL57" s="556"/>
      <c r="ATM57" s="556"/>
      <c r="ATN57" s="556"/>
      <c r="ATO57" s="556"/>
      <c r="ATP57" s="556"/>
      <c r="ATQ57" s="556"/>
      <c r="ATR57" s="556"/>
      <c r="ATS57" s="556"/>
      <c r="ATT57" s="556"/>
      <c r="ATU57" s="556"/>
      <c r="ATV57" s="556"/>
      <c r="ATW57" s="556"/>
      <c r="ATX57" s="556"/>
      <c r="ATY57" s="556"/>
      <c r="ATZ57" s="556"/>
      <c r="AUA57" s="556"/>
      <c r="AUB57" s="556"/>
      <c r="AUC57" s="556"/>
      <c r="AUD57" s="556"/>
      <c r="AUE57" s="556"/>
      <c r="AUF57" s="556"/>
      <c r="AUG57" s="556"/>
      <c r="AUH57" s="556"/>
      <c r="AUI57" s="556"/>
      <c r="AUJ57" s="556"/>
      <c r="AUK57" s="556"/>
      <c r="AUL57" s="556"/>
      <c r="AUM57" s="556"/>
      <c r="AUN57" s="556"/>
      <c r="AUO57" s="556"/>
      <c r="AUP57" s="556"/>
      <c r="AUQ57" s="556"/>
      <c r="AUR57" s="556"/>
      <c r="AUS57" s="556"/>
      <c r="AUT57" s="556"/>
      <c r="AUU57" s="556"/>
      <c r="AUV57" s="556"/>
      <c r="AUW57" s="556"/>
      <c r="AUX57" s="556"/>
      <c r="AUY57" s="556"/>
      <c r="AUZ57" s="556"/>
      <c r="AVA57" s="556"/>
      <c r="AVB57" s="556"/>
      <c r="AVC57" s="556"/>
      <c r="AVD57" s="556"/>
      <c r="AVE57" s="556"/>
      <c r="AVF57" s="556"/>
      <c r="AVG57" s="556"/>
      <c r="AVH57" s="556"/>
      <c r="AVI57" s="556"/>
      <c r="AVJ57" s="556"/>
      <c r="AVK57" s="556"/>
      <c r="AVL57" s="556"/>
      <c r="AVM57" s="556"/>
      <c r="AVN57" s="556"/>
      <c r="AVO57" s="556"/>
      <c r="AVP57" s="556"/>
      <c r="AVQ57" s="556"/>
      <c r="AVR57" s="556"/>
      <c r="AVS57" s="556"/>
      <c r="AVT57" s="556"/>
      <c r="AVU57" s="556"/>
      <c r="AVV57" s="556"/>
      <c r="AVW57" s="556"/>
      <c r="AVX57" s="556"/>
      <c r="AVY57" s="556"/>
      <c r="AVZ57" s="556"/>
      <c r="AWA57" s="556"/>
      <c r="AWB57" s="556"/>
      <c r="AWC57" s="556"/>
      <c r="AWD57" s="556"/>
      <c r="AWE57" s="556"/>
      <c r="AWF57" s="556"/>
      <c r="AWG57" s="556"/>
      <c r="AWH57" s="556"/>
      <c r="AWI57" s="556"/>
      <c r="AWJ57" s="556"/>
      <c r="AWK57" s="556"/>
      <c r="AWL57" s="556"/>
      <c r="AWM57" s="556"/>
      <c r="AWN57" s="556"/>
      <c r="AWO57" s="556"/>
      <c r="AWP57" s="556"/>
      <c r="AWQ57" s="556"/>
      <c r="AWR57" s="556"/>
      <c r="AWS57" s="556"/>
      <c r="AWT57" s="556"/>
      <c r="AWU57" s="556"/>
      <c r="AWV57" s="556"/>
      <c r="AWW57" s="556"/>
      <c r="AWX57" s="556"/>
      <c r="AWY57" s="556"/>
      <c r="AWZ57" s="556"/>
      <c r="AXA57" s="556"/>
      <c r="AXB57" s="556"/>
      <c r="AXC57" s="556"/>
      <c r="AXD57" s="556"/>
      <c r="AXE57" s="556"/>
      <c r="AXF57" s="556"/>
      <c r="AXG57" s="556"/>
      <c r="AXH57" s="556"/>
      <c r="AXI57" s="556"/>
      <c r="AXJ57" s="556"/>
      <c r="AXK57" s="556"/>
      <c r="AXL57" s="556"/>
      <c r="AXM57" s="556"/>
      <c r="AXN57" s="556"/>
      <c r="AXO57" s="556"/>
      <c r="AXP57" s="556"/>
      <c r="AXQ57" s="556"/>
      <c r="AXR57" s="556"/>
      <c r="AXS57" s="556"/>
      <c r="AXT57" s="556"/>
      <c r="AXU57" s="556"/>
      <c r="AXV57" s="556"/>
      <c r="AXW57" s="556"/>
      <c r="AXX57" s="556"/>
      <c r="AXY57" s="556"/>
      <c r="AXZ57" s="556"/>
      <c r="AYA57" s="556"/>
      <c r="AYB57" s="556"/>
      <c r="AYC57" s="556"/>
      <c r="AYD57" s="556"/>
      <c r="AYE57" s="556"/>
      <c r="AYF57" s="556"/>
      <c r="AYG57" s="556"/>
      <c r="AYH57" s="556"/>
      <c r="AYI57" s="556"/>
      <c r="AYJ57" s="556"/>
      <c r="AYK57" s="556"/>
      <c r="AYL57" s="556"/>
      <c r="AYM57" s="556"/>
      <c r="AYN57" s="556"/>
      <c r="AYO57" s="556"/>
      <c r="AYP57" s="556"/>
      <c r="AYQ57" s="556"/>
      <c r="AYR57" s="556"/>
      <c r="AYS57" s="556"/>
      <c r="AYT57" s="556"/>
      <c r="AYU57" s="556"/>
      <c r="AYV57" s="556"/>
      <c r="AYW57" s="556"/>
      <c r="AYX57" s="556"/>
      <c r="AYY57" s="556"/>
      <c r="AYZ57" s="556"/>
      <c r="AZA57" s="556"/>
      <c r="AZB57" s="556"/>
      <c r="AZC57" s="556"/>
      <c r="AZD57" s="556"/>
      <c r="AZE57" s="556"/>
      <c r="AZF57" s="556"/>
      <c r="AZG57" s="556"/>
      <c r="AZH57" s="556"/>
      <c r="AZI57" s="556"/>
      <c r="AZJ57" s="556"/>
      <c r="AZK57" s="556"/>
      <c r="AZL57" s="556"/>
      <c r="AZM57" s="556"/>
      <c r="AZN57" s="556"/>
      <c r="AZO57" s="556"/>
      <c r="AZP57" s="556"/>
      <c r="AZQ57" s="556"/>
      <c r="AZR57" s="556"/>
      <c r="AZS57" s="556"/>
      <c r="AZT57" s="556"/>
      <c r="AZU57" s="556"/>
      <c r="AZV57" s="556"/>
      <c r="AZW57" s="556"/>
      <c r="AZX57" s="556"/>
      <c r="AZY57" s="556"/>
      <c r="AZZ57" s="556"/>
      <c r="BAA57" s="556"/>
      <c r="BAB57" s="556"/>
      <c r="BAC57" s="556"/>
      <c r="BAD57" s="556"/>
      <c r="BAE57" s="556"/>
      <c r="BAF57" s="556"/>
      <c r="BAG57" s="556"/>
      <c r="BAH57" s="556"/>
      <c r="BAI57" s="556"/>
      <c r="BAJ57" s="556"/>
      <c r="BAK57" s="556"/>
      <c r="BAL57" s="556"/>
      <c r="BAM57" s="556"/>
      <c r="BAN57" s="556"/>
      <c r="BAO57" s="556"/>
      <c r="BAP57" s="556"/>
      <c r="BAQ57" s="556"/>
      <c r="BAR57" s="556"/>
      <c r="BAS57" s="556"/>
      <c r="BAT57" s="556"/>
      <c r="BAU57" s="556"/>
      <c r="BAV57" s="556"/>
      <c r="BAW57" s="556"/>
      <c r="BAX57" s="556"/>
      <c r="BAY57" s="556"/>
      <c r="BAZ57" s="556"/>
      <c r="BBA57" s="556"/>
      <c r="BBB57" s="556"/>
      <c r="BBC57" s="556"/>
      <c r="BBD57" s="556"/>
      <c r="BBE57" s="556"/>
      <c r="BBF57" s="556"/>
      <c r="BBG57" s="556"/>
      <c r="BBH57" s="556"/>
      <c r="BBI57" s="556"/>
      <c r="BBJ57" s="556"/>
      <c r="BBK57" s="556"/>
      <c r="BBL57" s="556"/>
      <c r="BBM57" s="556"/>
      <c r="BBN57" s="556"/>
      <c r="BBO57" s="556"/>
      <c r="BBP57" s="556"/>
      <c r="BBQ57" s="556"/>
      <c r="BBR57" s="556"/>
      <c r="BBS57" s="556"/>
      <c r="BBT57" s="556"/>
      <c r="BBU57" s="556"/>
      <c r="BBV57" s="556"/>
      <c r="BBW57" s="556"/>
      <c r="BBX57" s="556"/>
      <c r="BBY57" s="556"/>
      <c r="BBZ57" s="556"/>
      <c r="BCA57" s="556"/>
      <c r="BCB57" s="556"/>
      <c r="BCC57" s="556"/>
      <c r="BCD57" s="556"/>
      <c r="BCE57" s="556"/>
      <c r="BCF57" s="556"/>
      <c r="BCG57" s="556"/>
      <c r="BCH57" s="556"/>
      <c r="BCI57" s="556"/>
      <c r="BCJ57" s="556"/>
      <c r="BCK57" s="556"/>
      <c r="BCL57" s="556"/>
      <c r="BCM57" s="556"/>
      <c r="BCN57" s="556"/>
      <c r="BCO57" s="556"/>
      <c r="BCP57" s="556"/>
      <c r="BCQ57" s="556"/>
      <c r="BCR57" s="556"/>
      <c r="BCS57" s="556"/>
      <c r="BCT57" s="556"/>
      <c r="BCU57" s="556"/>
      <c r="BCV57" s="556"/>
      <c r="BCW57" s="556"/>
      <c r="BCX57" s="556"/>
      <c r="BCY57" s="556"/>
      <c r="BCZ57" s="556"/>
      <c r="BDA57" s="556"/>
      <c r="BDB57" s="556"/>
      <c r="BDC57" s="556"/>
      <c r="BDD57" s="556"/>
      <c r="BDE57" s="556"/>
      <c r="BDF57" s="556"/>
      <c r="BDG57" s="556"/>
      <c r="BDH57" s="556"/>
      <c r="BDI57" s="556"/>
      <c r="BDJ57" s="556"/>
      <c r="BDK57" s="556"/>
      <c r="BDL57" s="556"/>
      <c r="BDM57" s="556"/>
      <c r="BDN57" s="556"/>
      <c r="BDO57" s="556"/>
      <c r="BDP57" s="556"/>
      <c r="BDQ57" s="556"/>
      <c r="BDR57" s="556"/>
      <c r="BDS57" s="556"/>
      <c r="BDT57" s="556"/>
      <c r="BDU57" s="556"/>
      <c r="BDV57" s="556"/>
      <c r="BDW57" s="556"/>
      <c r="BDX57" s="556"/>
      <c r="BDY57" s="556"/>
      <c r="BDZ57" s="556"/>
      <c r="BEA57" s="556"/>
      <c r="BEB57" s="556"/>
      <c r="BEC57" s="556"/>
      <c r="BED57" s="556"/>
      <c r="BEE57" s="556"/>
      <c r="BEF57" s="556"/>
      <c r="BEG57" s="556"/>
      <c r="BEH57" s="556"/>
      <c r="BEI57" s="556"/>
      <c r="BEJ57" s="556"/>
      <c r="BEK57" s="556"/>
      <c r="BEL57" s="556"/>
      <c r="BEM57" s="556"/>
      <c r="BEN57" s="556"/>
      <c r="BEO57" s="556"/>
      <c r="BEP57" s="556"/>
      <c r="BEQ57" s="556"/>
      <c r="BER57" s="556"/>
      <c r="BES57" s="556"/>
      <c r="BET57" s="556"/>
      <c r="BEU57" s="556"/>
      <c r="BEV57" s="556"/>
      <c r="BEW57" s="556"/>
      <c r="BEX57" s="556"/>
      <c r="BEY57" s="556"/>
      <c r="BEZ57" s="556"/>
      <c r="BFA57" s="556"/>
      <c r="BFB57" s="556"/>
      <c r="BFC57" s="556"/>
      <c r="BFD57" s="556"/>
      <c r="BFE57" s="556"/>
      <c r="BFF57" s="556"/>
      <c r="BFG57" s="556"/>
      <c r="BFH57" s="556"/>
      <c r="BFI57" s="556"/>
      <c r="BFJ57" s="556"/>
      <c r="BFK57" s="556"/>
      <c r="BFL57" s="556"/>
      <c r="BFM57" s="556"/>
      <c r="BFN57" s="556"/>
      <c r="BFO57" s="556"/>
      <c r="BFP57" s="556"/>
      <c r="BFQ57" s="556"/>
      <c r="BFR57" s="556"/>
      <c r="BFS57" s="556"/>
      <c r="BFT57" s="556"/>
      <c r="BFU57" s="556"/>
      <c r="BFV57" s="556"/>
      <c r="BFW57" s="556"/>
      <c r="BFX57" s="556"/>
      <c r="BFY57" s="556"/>
      <c r="BFZ57" s="556"/>
      <c r="BGA57" s="556"/>
      <c r="BGB57" s="556"/>
      <c r="BGC57" s="556"/>
      <c r="BGD57" s="556"/>
      <c r="BGE57" s="556"/>
      <c r="BGF57" s="556"/>
      <c r="BGG57" s="556"/>
      <c r="BGH57" s="556"/>
      <c r="BGI57" s="556"/>
      <c r="BGJ57" s="556"/>
      <c r="BGK57" s="556"/>
      <c r="BGL57" s="556"/>
      <c r="BGM57" s="556"/>
      <c r="BGN57" s="556"/>
      <c r="BGO57" s="556"/>
      <c r="BGP57" s="556"/>
      <c r="BGQ57" s="556"/>
      <c r="BGR57" s="556"/>
      <c r="BGS57" s="556"/>
      <c r="BGT57" s="556"/>
      <c r="BGU57" s="556"/>
      <c r="BGV57" s="556"/>
      <c r="BGW57" s="556"/>
      <c r="BGX57" s="556"/>
      <c r="BGY57" s="556"/>
      <c r="BGZ57" s="556"/>
      <c r="BHA57" s="556"/>
      <c r="BHB57" s="556"/>
      <c r="BHC57" s="556"/>
      <c r="BHD57" s="556"/>
      <c r="BHE57" s="556"/>
      <c r="BHF57" s="556"/>
      <c r="BHG57" s="556"/>
      <c r="BHH57" s="556"/>
      <c r="BHI57" s="556"/>
      <c r="BHJ57" s="556"/>
      <c r="BHK57" s="556"/>
      <c r="BHL57" s="556"/>
      <c r="BHM57" s="556"/>
      <c r="BHN57" s="556"/>
      <c r="BHO57" s="556"/>
      <c r="BHP57" s="556"/>
      <c r="BHQ57" s="556"/>
      <c r="BHR57" s="556"/>
      <c r="BHS57" s="556"/>
      <c r="BHT57" s="556"/>
      <c r="BHU57" s="556"/>
      <c r="BHV57" s="556"/>
      <c r="BHW57" s="556"/>
      <c r="BHX57" s="556"/>
      <c r="BHY57" s="556"/>
      <c r="BHZ57" s="556"/>
      <c r="BIA57" s="556"/>
      <c r="BIB57" s="556"/>
      <c r="BIC57" s="556"/>
      <c r="BID57" s="556"/>
      <c r="BIE57" s="556"/>
      <c r="BIF57" s="556"/>
      <c r="BIG57" s="556"/>
      <c r="BIH57" s="556"/>
      <c r="BII57" s="556"/>
      <c r="BIJ57" s="556"/>
      <c r="BIK57" s="556"/>
      <c r="BIL57" s="556"/>
      <c r="BIM57" s="556"/>
      <c r="BIN57" s="556"/>
      <c r="BIO57" s="556"/>
      <c r="BIP57" s="556"/>
      <c r="BIQ57" s="556"/>
      <c r="BIR57" s="556"/>
      <c r="BIS57" s="556"/>
      <c r="BIT57" s="556"/>
      <c r="BIU57" s="556"/>
      <c r="BIV57" s="556"/>
      <c r="BIW57" s="556"/>
      <c r="BIX57" s="556"/>
      <c r="BIY57" s="556"/>
      <c r="BIZ57" s="556"/>
      <c r="BJA57" s="556"/>
      <c r="BJB57" s="556"/>
      <c r="BJC57" s="556"/>
      <c r="BJD57" s="556"/>
      <c r="BJE57" s="556"/>
      <c r="BJF57" s="556"/>
      <c r="BJG57" s="556"/>
      <c r="BJH57" s="556"/>
      <c r="BJI57" s="556"/>
      <c r="BJJ57" s="556"/>
      <c r="BJK57" s="556"/>
      <c r="BJL57" s="556"/>
      <c r="BJM57" s="556"/>
      <c r="BJN57" s="556"/>
      <c r="BJO57" s="556"/>
      <c r="BJP57" s="556"/>
      <c r="BJQ57" s="556"/>
      <c r="BJR57" s="556"/>
      <c r="BJS57" s="556"/>
      <c r="BJT57" s="556"/>
      <c r="BJU57" s="556"/>
      <c r="BJV57" s="556"/>
      <c r="BJW57" s="556"/>
      <c r="BJX57" s="556"/>
      <c r="BJY57" s="556"/>
      <c r="BJZ57" s="556"/>
      <c r="BKA57" s="556"/>
      <c r="BKB57" s="556"/>
      <c r="BKC57" s="556"/>
      <c r="BKD57" s="556"/>
      <c r="BKE57" s="556"/>
      <c r="BKF57" s="556"/>
      <c r="BKG57" s="556"/>
      <c r="BKH57" s="556"/>
      <c r="BKI57" s="556"/>
      <c r="BKJ57" s="556"/>
      <c r="BKK57" s="556"/>
      <c r="BKL57" s="556"/>
      <c r="BKM57" s="556"/>
      <c r="BKN57" s="556"/>
      <c r="BKO57" s="556"/>
      <c r="BKP57" s="556"/>
      <c r="BKQ57" s="556"/>
      <c r="BKR57" s="556"/>
      <c r="BKS57" s="556"/>
      <c r="BKT57" s="556"/>
      <c r="BKU57" s="556"/>
      <c r="BKV57" s="556"/>
      <c r="BKW57" s="556"/>
      <c r="BKX57" s="556"/>
      <c r="BKY57" s="556"/>
      <c r="BKZ57" s="556"/>
      <c r="BLA57" s="556"/>
      <c r="BLB57" s="556"/>
      <c r="BLC57" s="556"/>
      <c r="BLD57" s="556"/>
      <c r="BLE57" s="556"/>
      <c r="BLF57" s="556"/>
      <c r="BLG57" s="556"/>
      <c r="BLH57" s="556"/>
      <c r="BLI57" s="556"/>
      <c r="BLJ57" s="556"/>
      <c r="BLK57" s="556"/>
      <c r="BLL57" s="556"/>
      <c r="BLM57" s="556"/>
      <c r="BLN57" s="556"/>
      <c r="BLO57" s="556"/>
      <c r="BLP57" s="556"/>
      <c r="BLQ57" s="556"/>
      <c r="BLR57" s="556"/>
      <c r="BLS57" s="556"/>
      <c r="BLT57" s="556"/>
      <c r="BLU57" s="556"/>
      <c r="BLV57" s="556"/>
      <c r="BLW57" s="556"/>
      <c r="BLX57" s="556"/>
      <c r="BLY57" s="556"/>
      <c r="BLZ57" s="556"/>
      <c r="BMA57" s="556"/>
      <c r="BMB57" s="556"/>
      <c r="BMC57" s="556"/>
      <c r="BMD57" s="556"/>
      <c r="BME57" s="556"/>
      <c r="BMF57" s="556"/>
      <c r="BMG57" s="556"/>
      <c r="BMH57" s="556"/>
      <c r="BMI57" s="556"/>
      <c r="BMJ57" s="556"/>
      <c r="BMK57" s="556"/>
      <c r="BML57" s="556"/>
      <c r="BMM57" s="556"/>
      <c r="BMN57" s="556"/>
      <c r="BMO57" s="556"/>
      <c r="BMP57" s="556"/>
      <c r="BMQ57" s="556"/>
      <c r="BMR57" s="556"/>
      <c r="BMS57" s="556"/>
      <c r="BMT57" s="556"/>
      <c r="BMU57" s="556"/>
      <c r="BMV57" s="556"/>
      <c r="BMW57" s="556"/>
      <c r="BMX57" s="556"/>
      <c r="BMY57" s="556"/>
      <c r="BMZ57" s="556"/>
      <c r="BNA57" s="556"/>
      <c r="BNB57" s="556"/>
      <c r="BNC57" s="556"/>
      <c r="BND57" s="556"/>
      <c r="BNE57" s="556"/>
      <c r="BNF57" s="556"/>
      <c r="BNG57" s="556"/>
      <c r="BNH57" s="556"/>
      <c r="BNI57" s="556"/>
      <c r="BNJ57" s="556"/>
      <c r="BNK57" s="556"/>
      <c r="BNL57" s="556"/>
      <c r="BNM57" s="556"/>
      <c r="BNN57" s="556"/>
      <c r="BNO57" s="556"/>
      <c r="BNP57" s="556"/>
      <c r="BNQ57" s="556"/>
      <c r="BNR57" s="556"/>
      <c r="BNS57" s="556"/>
      <c r="BNT57" s="556"/>
      <c r="BNU57" s="556"/>
      <c r="BNV57" s="556"/>
      <c r="BNW57" s="556"/>
      <c r="BNX57" s="556"/>
      <c r="BNY57" s="556"/>
      <c r="BNZ57" s="556"/>
      <c r="BOA57" s="556"/>
      <c r="BOB57" s="556"/>
      <c r="BOC57" s="556"/>
      <c r="BOD57" s="556"/>
      <c r="BOE57" s="556"/>
      <c r="BOF57" s="556"/>
      <c r="BOG57" s="556"/>
      <c r="BOH57" s="556"/>
      <c r="BOI57" s="556"/>
      <c r="BOJ57" s="556"/>
      <c r="BOK57" s="556"/>
      <c r="BOL57" s="556"/>
      <c r="BOM57" s="556"/>
      <c r="BON57" s="556"/>
      <c r="BOO57" s="556"/>
      <c r="BOP57" s="556"/>
      <c r="BOQ57" s="556"/>
      <c r="BOR57" s="556"/>
      <c r="BOS57" s="556"/>
      <c r="BOT57" s="556"/>
      <c r="BOU57" s="556"/>
      <c r="BOV57" s="556"/>
      <c r="BOW57" s="556"/>
      <c r="BOX57" s="556"/>
      <c r="BOY57" s="556"/>
      <c r="BOZ57" s="556"/>
      <c r="BPA57" s="556"/>
      <c r="BPB57" s="556"/>
      <c r="BPC57" s="556"/>
      <c r="BPD57" s="556"/>
      <c r="BPE57" s="556"/>
      <c r="BPF57" s="556"/>
      <c r="BPG57" s="556"/>
      <c r="BPH57" s="556"/>
      <c r="BPI57" s="556"/>
      <c r="BPJ57" s="556"/>
      <c r="BPK57" s="556"/>
      <c r="BPL57" s="556"/>
      <c r="BPM57" s="556"/>
      <c r="BPN57" s="556"/>
      <c r="BPO57" s="556"/>
      <c r="BPP57" s="556"/>
      <c r="BPQ57" s="556"/>
      <c r="BPR57" s="556"/>
      <c r="BPS57" s="556"/>
      <c r="BPT57" s="556"/>
      <c r="BPU57" s="556"/>
      <c r="BPV57" s="556"/>
      <c r="BPW57" s="556"/>
      <c r="BPX57" s="556"/>
      <c r="BPY57" s="556"/>
      <c r="BPZ57" s="556"/>
      <c r="BQA57" s="556"/>
      <c r="BQB57" s="556"/>
      <c r="BQC57" s="556"/>
      <c r="BQD57" s="556"/>
      <c r="BQE57" s="556"/>
      <c r="BQF57" s="556"/>
      <c r="BQG57" s="556"/>
      <c r="BQH57" s="556"/>
      <c r="BQI57" s="556"/>
      <c r="BQJ57" s="556"/>
      <c r="BQK57" s="556"/>
      <c r="BQL57" s="556"/>
      <c r="BQM57" s="556"/>
      <c r="BQN57" s="556"/>
      <c r="BQO57" s="556"/>
      <c r="BQP57" s="556"/>
      <c r="BQQ57" s="556"/>
      <c r="BQR57" s="556"/>
      <c r="BQS57" s="556"/>
      <c r="BQT57" s="556"/>
      <c r="BQU57" s="556"/>
      <c r="BQV57" s="556"/>
      <c r="BQW57" s="556"/>
      <c r="BQX57" s="556"/>
      <c r="BQY57" s="556"/>
      <c r="BQZ57" s="556"/>
      <c r="BRA57" s="556"/>
      <c r="BRB57" s="556"/>
      <c r="BRC57" s="556"/>
      <c r="BRD57" s="556"/>
      <c r="BRE57" s="556"/>
      <c r="BRF57" s="556"/>
      <c r="BRG57" s="556"/>
      <c r="BRH57" s="556"/>
      <c r="BRI57" s="556"/>
      <c r="BRJ57" s="556"/>
      <c r="BRK57" s="556"/>
      <c r="BRL57" s="556"/>
      <c r="BRM57" s="556"/>
      <c r="BRN57" s="556"/>
      <c r="BRO57" s="556"/>
      <c r="BRP57" s="556"/>
      <c r="BRQ57" s="556"/>
      <c r="BRR57" s="556"/>
      <c r="BRS57" s="556"/>
      <c r="BRT57" s="556"/>
      <c r="BRU57" s="556"/>
      <c r="BRV57" s="556"/>
      <c r="BRW57" s="556"/>
      <c r="BRX57" s="556"/>
      <c r="BRY57" s="556"/>
      <c r="BRZ57" s="556"/>
      <c r="BSA57" s="556"/>
      <c r="BSB57" s="556"/>
      <c r="BSC57" s="556"/>
      <c r="BSD57" s="556"/>
      <c r="BSE57" s="556"/>
      <c r="BSF57" s="556"/>
      <c r="BSG57" s="556"/>
      <c r="BSH57" s="556"/>
      <c r="BSI57" s="556"/>
      <c r="BSJ57" s="556"/>
      <c r="BSK57" s="556"/>
      <c r="BSL57" s="556"/>
      <c r="BSM57" s="556"/>
      <c r="BSN57" s="556"/>
      <c r="BSO57" s="556"/>
      <c r="BSP57" s="556"/>
      <c r="BSQ57" s="556"/>
      <c r="BSR57" s="556"/>
      <c r="BSS57" s="556"/>
      <c r="BST57" s="556"/>
      <c r="BSU57" s="556"/>
      <c r="BSV57" s="556"/>
      <c r="BSW57" s="556"/>
      <c r="BSX57" s="556"/>
      <c r="BSY57" s="556"/>
      <c r="BSZ57" s="556"/>
      <c r="BTA57" s="556"/>
      <c r="BTB57" s="556"/>
      <c r="BTC57" s="556"/>
      <c r="BTD57" s="556"/>
      <c r="BTE57" s="556"/>
      <c r="BTF57" s="556"/>
      <c r="BTG57" s="556"/>
      <c r="BTH57" s="556"/>
      <c r="BTI57" s="556"/>
      <c r="BTJ57" s="556"/>
      <c r="BTK57" s="556"/>
      <c r="BTL57" s="556"/>
      <c r="BTM57" s="556"/>
      <c r="BTN57" s="556"/>
      <c r="BTO57" s="556"/>
      <c r="BTP57" s="556"/>
      <c r="BTQ57" s="556"/>
      <c r="BTR57" s="556"/>
      <c r="BTS57" s="556"/>
      <c r="BTT57" s="556"/>
      <c r="BTU57" s="556"/>
      <c r="BTV57" s="556"/>
      <c r="BTW57" s="556"/>
      <c r="BTX57" s="556"/>
      <c r="BTY57" s="556"/>
      <c r="BTZ57" s="556"/>
      <c r="BUA57" s="556"/>
      <c r="BUB57" s="556"/>
      <c r="BUC57" s="556"/>
      <c r="BUD57" s="556"/>
      <c r="BUE57" s="556"/>
      <c r="BUF57" s="556"/>
      <c r="BUG57" s="556"/>
      <c r="BUH57" s="556"/>
      <c r="BUI57" s="556"/>
      <c r="BUJ57" s="556"/>
      <c r="BUK57" s="556"/>
      <c r="BUL57" s="556"/>
      <c r="BUM57" s="556"/>
      <c r="BUN57" s="556"/>
      <c r="BUO57" s="556"/>
      <c r="BUP57" s="556"/>
      <c r="BUQ57" s="556"/>
      <c r="BUR57" s="556"/>
      <c r="BUS57" s="556"/>
      <c r="BUT57" s="556"/>
      <c r="BUU57" s="556"/>
      <c r="BUV57" s="556"/>
      <c r="BUW57" s="556"/>
      <c r="BUX57" s="556"/>
      <c r="BUY57" s="556"/>
      <c r="BUZ57" s="556"/>
      <c r="BVA57" s="556"/>
      <c r="BVB57" s="556"/>
      <c r="BVC57" s="556"/>
      <c r="BVD57" s="556"/>
      <c r="BVE57" s="556"/>
      <c r="BVF57" s="556"/>
      <c r="BVG57" s="556"/>
      <c r="BVH57" s="556"/>
      <c r="BVI57" s="556"/>
      <c r="BVJ57" s="556"/>
      <c r="BVK57" s="556"/>
      <c r="BVL57" s="556"/>
      <c r="BVM57" s="556"/>
      <c r="BVN57" s="556"/>
      <c r="BVO57" s="556"/>
      <c r="BVP57" s="556"/>
      <c r="BVQ57" s="556"/>
      <c r="BVR57" s="556"/>
      <c r="BVS57" s="556"/>
      <c r="BVT57" s="556"/>
      <c r="BVU57" s="556"/>
      <c r="BVV57" s="556"/>
      <c r="BVW57" s="556"/>
      <c r="BVX57" s="556"/>
      <c r="BVY57" s="556"/>
      <c r="BVZ57" s="556"/>
      <c r="BWA57" s="556"/>
      <c r="BWB57" s="556"/>
      <c r="BWC57" s="556"/>
      <c r="BWD57" s="556"/>
      <c r="BWE57" s="556"/>
      <c r="BWF57" s="556"/>
      <c r="BWG57" s="556"/>
      <c r="BWH57" s="556"/>
      <c r="BWI57" s="556"/>
      <c r="BWJ57" s="556"/>
      <c r="BWK57" s="556"/>
      <c r="BWL57" s="556"/>
      <c r="BWM57" s="556"/>
      <c r="BWN57" s="556"/>
      <c r="BWO57" s="556"/>
      <c r="BWP57" s="556"/>
      <c r="BWQ57" s="556"/>
      <c r="BWR57" s="556"/>
      <c r="BWS57" s="556"/>
      <c r="BWT57" s="556"/>
      <c r="BWU57" s="556"/>
      <c r="BWV57" s="556"/>
      <c r="BWW57" s="556"/>
      <c r="BWX57" s="556"/>
      <c r="BWY57" s="556"/>
      <c r="BWZ57" s="556"/>
      <c r="BXA57" s="556"/>
      <c r="BXB57" s="556"/>
      <c r="BXC57" s="556"/>
      <c r="BXD57" s="556"/>
      <c r="BXE57" s="556"/>
      <c r="BXF57" s="556"/>
      <c r="BXG57" s="556"/>
      <c r="BXH57" s="556"/>
      <c r="BXI57" s="556"/>
      <c r="BXJ57" s="556"/>
      <c r="BXK57" s="556"/>
      <c r="BXL57" s="556"/>
      <c r="BXM57" s="556"/>
      <c r="BXN57" s="556"/>
      <c r="BXO57" s="556"/>
      <c r="BXP57" s="556"/>
      <c r="BXQ57" s="556"/>
      <c r="BXR57" s="556"/>
      <c r="BXS57" s="556"/>
      <c r="BXT57" s="556"/>
      <c r="BXU57" s="556"/>
      <c r="BXV57" s="556"/>
      <c r="BXW57" s="556"/>
      <c r="BXX57" s="556"/>
      <c r="BXY57" s="556"/>
      <c r="BXZ57" s="556"/>
      <c r="BYA57" s="556"/>
      <c r="BYB57" s="556"/>
      <c r="BYC57" s="556"/>
      <c r="BYD57" s="556"/>
      <c r="BYE57" s="556"/>
      <c r="BYF57" s="556"/>
      <c r="BYG57" s="556"/>
      <c r="BYH57" s="556"/>
      <c r="BYI57" s="556"/>
      <c r="BYJ57" s="556"/>
      <c r="BYK57" s="556"/>
      <c r="BYL57" s="556"/>
      <c r="BYM57" s="556"/>
      <c r="BYN57" s="556"/>
      <c r="BYO57" s="556"/>
      <c r="BYP57" s="556"/>
      <c r="BYQ57" s="556"/>
      <c r="BYR57" s="556"/>
      <c r="BYS57" s="556"/>
      <c r="BYT57" s="556"/>
      <c r="BYU57" s="556"/>
      <c r="BYV57" s="556"/>
      <c r="BYW57" s="556"/>
      <c r="BYX57" s="556"/>
      <c r="BYY57" s="556"/>
      <c r="BYZ57" s="556"/>
      <c r="BZA57" s="556"/>
      <c r="BZB57" s="556"/>
      <c r="BZC57" s="556"/>
      <c r="BZD57" s="556"/>
      <c r="BZE57" s="556"/>
      <c r="BZF57" s="556"/>
      <c r="BZG57" s="556"/>
      <c r="BZH57" s="556"/>
      <c r="BZI57" s="556"/>
      <c r="BZJ57" s="556"/>
      <c r="BZK57" s="556"/>
      <c r="BZL57" s="556"/>
      <c r="BZM57" s="556"/>
      <c r="BZN57" s="556"/>
      <c r="BZO57" s="556"/>
      <c r="BZP57" s="556"/>
      <c r="BZQ57" s="556"/>
      <c r="BZR57" s="556"/>
      <c r="BZS57" s="556"/>
      <c r="BZT57" s="556"/>
      <c r="BZU57" s="556"/>
      <c r="BZV57" s="556"/>
      <c r="BZW57" s="556"/>
      <c r="BZX57" s="556"/>
      <c r="BZY57" s="556"/>
      <c r="BZZ57" s="556"/>
      <c r="CAA57" s="556"/>
      <c r="CAB57" s="556"/>
      <c r="CAC57" s="556"/>
      <c r="CAD57" s="556"/>
      <c r="CAE57" s="556"/>
      <c r="CAF57" s="556"/>
      <c r="CAG57" s="556"/>
      <c r="CAH57" s="556"/>
      <c r="CAI57" s="556"/>
      <c r="CAJ57" s="556"/>
      <c r="CAK57" s="556"/>
      <c r="CAL57" s="556"/>
      <c r="CAM57" s="556"/>
      <c r="CAN57" s="556"/>
      <c r="CAO57" s="556"/>
      <c r="CAP57" s="556"/>
      <c r="CAQ57" s="556"/>
      <c r="CAR57" s="556"/>
      <c r="CAS57" s="556"/>
      <c r="CAT57" s="556"/>
      <c r="CAU57" s="556"/>
      <c r="CAV57" s="556"/>
      <c r="CAW57" s="556"/>
      <c r="CAX57" s="556"/>
      <c r="CAY57" s="556"/>
      <c r="CAZ57" s="556"/>
      <c r="CBA57" s="556"/>
      <c r="CBB57" s="556"/>
      <c r="CBC57" s="556"/>
      <c r="CBD57" s="556"/>
      <c r="CBE57" s="556"/>
      <c r="CBF57" s="556"/>
      <c r="CBG57" s="556"/>
      <c r="CBH57" s="556"/>
      <c r="CBI57" s="556"/>
      <c r="CBJ57" s="556"/>
      <c r="CBK57" s="556"/>
      <c r="CBL57" s="556"/>
      <c r="CBM57" s="556"/>
      <c r="CBN57" s="556"/>
      <c r="CBO57" s="556"/>
      <c r="CBP57" s="556"/>
      <c r="CBQ57" s="556"/>
      <c r="CBR57" s="556"/>
      <c r="CBS57" s="556"/>
      <c r="CBT57" s="556"/>
      <c r="CBU57" s="556"/>
      <c r="CBV57" s="556"/>
      <c r="CBW57" s="556"/>
      <c r="CBX57" s="556"/>
      <c r="CBY57" s="556"/>
      <c r="CBZ57" s="556"/>
      <c r="CCA57" s="556"/>
      <c r="CCB57" s="556"/>
      <c r="CCC57" s="556"/>
      <c r="CCD57" s="556"/>
      <c r="CCE57" s="556"/>
      <c r="CCF57" s="556"/>
      <c r="CCG57" s="556"/>
      <c r="CCH57" s="556"/>
      <c r="CCI57" s="556"/>
      <c r="CCJ57" s="556"/>
      <c r="CCK57" s="556"/>
      <c r="CCL57" s="556"/>
      <c r="CCM57" s="556"/>
      <c r="CCN57" s="556"/>
      <c r="CCO57" s="556"/>
      <c r="CCP57" s="556"/>
      <c r="CCQ57" s="556"/>
      <c r="CCR57" s="556"/>
      <c r="CCS57" s="556"/>
      <c r="CCT57" s="556"/>
      <c r="CCU57" s="556"/>
      <c r="CCV57" s="556"/>
      <c r="CCW57" s="556"/>
      <c r="CCX57" s="556"/>
      <c r="CCY57" s="556"/>
      <c r="CCZ57" s="556"/>
      <c r="CDA57" s="556"/>
      <c r="CDB57" s="556"/>
      <c r="CDC57" s="556"/>
      <c r="CDD57" s="556"/>
      <c r="CDE57" s="556"/>
      <c r="CDF57" s="556"/>
      <c r="CDG57" s="556"/>
      <c r="CDH57" s="556"/>
      <c r="CDI57" s="556"/>
      <c r="CDJ57" s="556"/>
      <c r="CDK57" s="556"/>
      <c r="CDL57" s="556"/>
      <c r="CDM57" s="556"/>
      <c r="CDN57" s="556"/>
      <c r="CDO57" s="556"/>
      <c r="CDP57" s="556"/>
      <c r="CDQ57" s="556"/>
      <c r="CDR57" s="556"/>
      <c r="CDS57" s="556"/>
      <c r="CDT57" s="556"/>
      <c r="CDU57" s="556"/>
      <c r="CDV57" s="556"/>
      <c r="CDW57" s="556"/>
      <c r="CDX57" s="556"/>
      <c r="CDY57" s="556"/>
      <c r="CDZ57" s="556"/>
      <c r="CEA57" s="556"/>
      <c r="CEB57" s="556"/>
      <c r="CEC57" s="556"/>
      <c r="CED57" s="556"/>
      <c r="CEE57" s="556"/>
      <c r="CEF57" s="556"/>
      <c r="CEG57" s="556"/>
      <c r="CEH57" s="556"/>
      <c r="CEI57" s="556"/>
      <c r="CEJ57" s="556"/>
      <c r="CEK57" s="556"/>
      <c r="CEL57" s="556"/>
      <c r="CEM57" s="556"/>
      <c r="CEN57" s="556"/>
      <c r="CEO57" s="556"/>
      <c r="CEP57" s="556"/>
      <c r="CEQ57" s="556"/>
      <c r="CER57" s="556"/>
      <c r="CES57" s="556"/>
      <c r="CET57" s="556"/>
      <c r="CEU57" s="556"/>
      <c r="CEV57" s="556"/>
      <c r="CEW57" s="556"/>
      <c r="CEX57" s="556"/>
      <c r="CEY57" s="556"/>
      <c r="CEZ57" s="556"/>
      <c r="CFA57" s="556"/>
      <c r="CFB57" s="556"/>
      <c r="CFC57" s="556"/>
      <c r="CFD57" s="556"/>
      <c r="CFE57" s="556"/>
      <c r="CFF57" s="556"/>
      <c r="CFG57" s="556"/>
      <c r="CFH57" s="556"/>
      <c r="CFI57" s="556"/>
      <c r="CFJ57" s="556"/>
      <c r="CFK57" s="556"/>
      <c r="CFL57" s="556"/>
      <c r="CFM57" s="556"/>
      <c r="CFN57" s="556"/>
      <c r="CFO57" s="556"/>
      <c r="CFP57" s="556"/>
      <c r="CFQ57" s="556"/>
      <c r="CFR57" s="556"/>
      <c r="CFS57" s="556"/>
      <c r="CFT57" s="556"/>
      <c r="CFU57" s="556"/>
      <c r="CFV57" s="556"/>
      <c r="CFW57" s="556"/>
      <c r="CFX57" s="556"/>
      <c r="CFY57" s="556"/>
      <c r="CFZ57" s="556"/>
      <c r="CGA57" s="556"/>
      <c r="CGB57" s="556"/>
      <c r="CGC57" s="556"/>
      <c r="CGD57" s="556"/>
      <c r="CGE57" s="556"/>
      <c r="CGF57" s="556"/>
      <c r="CGG57" s="556"/>
      <c r="CGH57" s="556"/>
      <c r="CGI57" s="556"/>
      <c r="CGJ57" s="556"/>
      <c r="CGK57" s="556"/>
      <c r="CGL57" s="556"/>
      <c r="CGM57" s="556"/>
      <c r="CGN57" s="556"/>
      <c r="CGO57" s="556"/>
      <c r="CGP57" s="556"/>
      <c r="CGQ57" s="556"/>
      <c r="CGR57" s="556"/>
      <c r="CGS57" s="556"/>
      <c r="CGT57" s="556"/>
      <c r="CGU57" s="556"/>
      <c r="CGV57" s="556"/>
      <c r="CGW57" s="556"/>
      <c r="CGX57" s="556"/>
      <c r="CGY57" s="556"/>
      <c r="CGZ57" s="556"/>
      <c r="CHA57" s="556"/>
      <c r="CHB57" s="556"/>
      <c r="CHC57" s="556"/>
      <c r="CHD57" s="556"/>
      <c r="CHE57" s="556"/>
      <c r="CHF57" s="556"/>
      <c r="CHG57" s="556"/>
      <c r="CHH57" s="556"/>
      <c r="CHI57" s="556"/>
      <c r="CHJ57" s="556"/>
      <c r="CHK57" s="556"/>
      <c r="CHL57" s="556"/>
      <c r="CHM57" s="556"/>
      <c r="CHN57" s="556"/>
      <c r="CHO57" s="556"/>
      <c r="CHP57" s="556"/>
      <c r="CHQ57" s="556"/>
      <c r="CHR57" s="556"/>
      <c r="CHS57" s="556"/>
      <c r="CHT57" s="556"/>
      <c r="CHU57" s="556"/>
      <c r="CHV57" s="556"/>
      <c r="CHW57" s="556"/>
      <c r="CHX57" s="556"/>
      <c r="CHY57" s="556"/>
      <c r="CHZ57" s="556"/>
      <c r="CIA57" s="556"/>
      <c r="CIB57" s="556"/>
      <c r="CIC57" s="556"/>
      <c r="CID57" s="556"/>
      <c r="CIE57" s="556"/>
      <c r="CIF57" s="556"/>
      <c r="CIG57" s="556"/>
      <c r="CIH57" s="556"/>
      <c r="CII57" s="556"/>
      <c r="CIJ57" s="556"/>
      <c r="CIK57" s="556"/>
      <c r="CIL57" s="556"/>
      <c r="CIM57" s="556"/>
      <c r="CIN57" s="556"/>
      <c r="CIO57" s="556"/>
      <c r="CIP57" s="556"/>
      <c r="CIQ57" s="556"/>
      <c r="CIR57" s="556"/>
      <c r="CIS57" s="556"/>
      <c r="CIT57" s="556"/>
      <c r="CIU57" s="556"/>
      <c r="CIV57" s="556"/>
      <c r="CIW57" s="556"/>
      <c r="CIX57" s="556"/>
      <c r="CIY57" s="556"/>
      <c r="CIZ57" s="556"/>
      <c r="CJA57" s="556"/>
      <c r="CJB57" s="556"/>
      <c r="CJC57" s="556"/>
      <c r="CJD57" s="556"/>
      <c r="CJE57" s="556"/>
      <c r="CJF57" s="556"/>
      <c r="CJG57" s="556"/>
      <c r="CJH57" s="556"/>
      <c r="CJI57" s="556"/>
      <c r="CJJ57" s="556"/>
      <c r="CJK57" s="556"/>
      <c r="CJL57" s="556"/>
      <c r="CJM57" s="556"/>
      <c r="CJN57" s="556"/>
      <c r="CJO57" s="556"/>
      <c r="CJP57" s="556"/>
      <c r="CJQ57" s="556"/>
      <c r="CJR57" s="556"/>
      <c r="CJS57" s="556"/>
      <c r="CJT57" s="556"/>
      <c r="CJU57" s="556"/>
      <c r="CJV57" s="556"/>
      <c r="CJW57" s="556"/>
      <c r="CJX57" s="556"/>
      <c r="CJY57" s="556"/>
      <c r="CJZ57" s="556"/>
      <c r="CKA57" s="556"/>
      <c r="CKB57" s="556"/>
      <c r="CKC57" s="556"/>
      <c r="CKD57" s="556"/>
      <c r="CKE57" s="556"/>
      <c r="CKF57" s="556"/>
      <c r="CKG57" s="556"/>
      <c r="CKH57" s="556"/>
      <c r="CKI57" s="556"/>
      <c r="CKJ57" s="556"/>
      <c r="CKK57" s="556"/>
      <c r="CKL57" s="556"/>
      <c r="CKM57" s="556"/>
      <c r="CKN57" s="556"/>
      <c r="CKO57" s="556"/>
      <c r="CKP57" s="556"/>
      <c r="CKQ57" s="556"/>
      <c r="CKR57" s="556"/>
      <c r="CKS57" s="556"/>
      <c r="CKT57" s="556"/>
      <c r="CKU57" s="556"/>
      <c r="CKV57" s="556"/>
      <c r="CKW57" s="556"/>
      <c r="CKX57" s="556"/>
      <c r="CKY57" s="556"/>
      <c r="CKZ57" s="556"/>
      <c r="CLA57" s="556"/>
      <c r="CLB57" s="556"/>
      <c r="CLC57" s="556"/>
      <c r="CLD57" s="556"/>
      <c r="CLE57" s="556"/>
      <c r="CLF57" s="556"/>
      <c r="CLG57" s="556"/>
      <c r="CLH57" s="556"/>
      <c r="CLI57" s="556"/>
      <c r="CLJ57" s="556"/>
      <c r="CLK57" s="556"/>
      <c r="CLL57" s="556"/>
      <c r="CLM57" s="556"/>
      <c r="CLN57" s="556"/>
      <c r="CLO57" s="556"/>
      <c r="CLP57" s="556"/>
      <c r="CLQ57" s="556"/>
      <c r="CLR57" s="556"/>
      <c r="CLS57" s="556"/>
      <c r="CLT57" s="556"/>
      <c r="CLU57" s="556"/>
      <c r="CLV57" s="556"/>
      <c r="CLW57" s="556"/>
      <c r="CLX57" s="556"/>
      <c r="CLY57" s="556"/>
      <c r="CLZ57" s="556"/>
      <c r="CMA57" s="556"/>
      <c r="CMB57" s="556"/>
      <c r="CMC57" s="556"/>
      <c r="CMD57" s="556"/>
      <c r="CME57" s="556"/>
      <c r="CMF57" s="556"/>
      <c r="CMG57" s="556"/>
      <c r="CMH57" s="556"/>
      <c r="CMI57" s="556"/>
      <c r="CMJ57" s="556"/>
      <c r="CMK57" s="556"/>
      <c r="CML57" s="556"/>
      <c r="CMM57" s="556"/>
      <c r="CMN57" s="556"/>
      <c r="CMO57" s="556"/>
      <c r="CMP57" s="556"/>
      <c r="CMQ57" s="556"/>
      <c r="CMR57" s="556"/>
      <c r="CMS57" s="556"/>
      <c r="CMT57" s="556"/>
      <c r="CMU57" s="556"/>
      <c r="CMV57" s="556"/>
      <c r="CMW57" s="556"/>
      <c r="CMX57" s="556"/>
      <c r="CMY57" s="556"/>
      <c r="CMZ57" s="556"/>
      <c r="CNA57" s="556"/>
      <c r="CNB57" s="556"/>
      <c r="CNC57" s="556"/>
      <c r="CND57" s="556"/>
      <c r="CNE57" s="556"/>
      <c r="CNF57" s="556"/>
      <c r="CNG57" s="556"/>
      <c r="CNH57" s="556"/>
      <c r="CNI57" s="556"/>
      <c r="CNJ57" s="556"/>
      <c r="CNK57" s="556"/>
      <c r="CNL57" s="556"/>
      <c r="CNM57" s="556"/>
      <c r="CNN57" s="556"/>
      <c r="CNO57" s="556"/>
      <c r="CNP57" s="556"/>
      <c r="CNQ57" s="556"/>
      <c r="CNR57" s="556"/>
      <c r="CNS57" s="556"/>
      <c r="CNT57" s="556"/>
      <c r="CNU57" s="556"/>
      <c r="CNV57" s="556"/>
      <c r="CNW57" s="556"/>
      <c r="CNX57" s="556"/>
      <c r="CNY57" s="556"/>
      <c r="CNZ57" s="556"/>
      <c r="COA57" s="556"/>
      <c r="COB57" s="556"/>
      <c r="COC57" s="556"/>
      <c r="COD57" s="556"/>
      <c r="COE57" s="556"/>
      <c r="COF57" s="556"/>
      <c r="COG57" s="556"/>
      <c r="COH57" s="556"/>
      <c r="COI57" s="556"/>
      <c r="COJ57" s="556"/>
      <c r="COK57" s="556"/>
      <c r="COL57" s="556"/>
      <c r="COM57" s="556"/>
      <c r="CON57" s="556"/>
      <c r="COO57" s="556"/>
      <c r="COP57" s="556"/>
      <c r="COQ57" s="556"/>
      <c r="COR57" s="556"/>
      <c r="COS57" s="556"/>
      <c r="COT57" s="556"/>
      <c r="COU57" s="556"/>
      <c r="COV57" s="556"/>
      <c r="COW57" s="556"/>
      <c r="COX57" s="556"/>
      <c r="COY57" s="556"/>
      <c r="COZ57" s="556"/>
      <c r="CPA57" s="556"/>
      <c r="CPB57" s="556"/>
      <c r="CPC57" s="556"/>
      <c r="CPD57" s="556"/>
      <c r="CPE57" s="556"/>
      <c r="CPF57" s="556"/>
      <c r="CPG57" s="556"/>
      <c r="CPH57" s="556"/>
      <c r="CPI57" s="556"/>
      <c r="CPJ57" s="556"/>
      <c r="CPK57" s="556"/>
      <c r="CPL57" s="556"/>
      <c r="CPM57" s="556"/>
      <c r="CPN57" s="556"/>
      <c r="CPO57" s="556"/>
      <c r="CPP57" s="556"/>
      <c r="CPQ57" s="556"/>
      <c r="CPR57" s="556"/>
      <c r="CPS57" s="556"/>
      <c r="CPT57" s="556"/>
      <c r="CPU57" s="556"/>
      <c r="CPV57" s="556"/>
      <c r="CPW57" s="556"/>
      <c r="CPX57" s="556"/>
      <c r="CPY57" s="556"/>
      <c r="CPZ57" s="556"/>
      <c r="CQA57" s="556"/>
      <c r="CQB57" s="556"/>
      <c r="CQC57" s="556"/>
      <c r="CQD57" s="556"/>
      <c r="CQE57" s="556"/>
      <c r="CQF57" s="556"/>
      <c r="CQG57" s="556"/>
      <c r="CQH57" s="556"/>
      <c r="CQI57" s="556"/>
      <c r="CQJ57" s="556"/>
      <c r="CQK57" s="556"/>
      <c r="CQL57" s="556"/>
      <c r="CQM57" s="556"/>
      <c r="CQN57" s="556"/>
      <c r="CQO57" s="556"/>
      <c r="CQP57" s="556"/>
      <c r="CQQ57" s="556"/>
      <c r="CQR57" s="556"/>
      <c r="CQS57" s="556"/>
      <c r="CQT57" s="556"/>
      <c r="CQU57" s="556"/>
      <c r="CQV57" s="556"/>
      <c r="CQW57" s="556"/>
      <c r="CQX57" s="556"/>
      <c r="CQY57" s="556"/>
      <c r="CQZ57" s="556"/>
      <c r="CRA57" s="556"/>
      <c r="CRB57" s="556"/>
      <c r="CRC57" s="556"/>
      <c r="CRD57" s="556"/>
      <c r="CRE57" s="556"/>
      <c r="CRF57" s="556"/>
      <c r="CRG57" s="556"/>
      <c r="CRH57" s="556"/>
      <c r="CRI57" s="556"/>
      <c r="CRJ57" s="556"/>
      <c r="CRK57" s="556"/>
      <c r="CRL57" s="556"/>
      <c r="CRM57" s="556"/>
      <c r="CRN57" s="556"/>
      <c r="CRO57" s="556"/>
      <c r="CRP57" s="556"/>
      <c r="CRQ57" s="556"/>
      <c r="CRR57" s="556"/>
      <c r="CRS57" s="556"/>
      <c r="CRT57" s="556"/>
      <c r="CRU57" s="556"/>
      <c r="CRV57" s="556"/>
      <c r="CRW57" s="556"/>
      <c r="CRX57" s="556"/>
      <c r="CRY57" s="556"/>
      <c r="CRZ57" s="556"/>
      <c r="CSA57" s="556"/>
      <c r="CSB57" s="556"/>
      <c r="CSC57" s="556"/>
      <c r="CSD57" s="556"/>
      <c r="CSE57" s="556"/>
      <c r="CSF57" s="556"/>
      <c r="CSG57" s="556"/>
      <c r="CSH57" s="556"/>
      <c r="CSI57" s="556"/>
      <c r="CSJ57" s="556"/>
      <c r="CSK57" s="556"/>
      <c r="CSL57" s="556"/>
      <c r="CSM57" s="556"/>
      <c r="CSN57" s="556"/>
      <c r="CSO57" s="556"/>
      <c r="CSP57" s="556"/>
      <c r="CSQ57" s="556"/>
      <c r="CSR57" s="556"/>
      <c r="CSS57" s="556"/>
      <c r="CST57" s="556"/>
      <c r="CSU57" s="556"/>
      <c r="CSV57" s="556"/>
      <c r="CSW57" s="556"/>
      <c r="CSX57" s="556"/>
      <c r="CSY57" s="556"/>
      <c r="CSZ57" s="556"/>
      <c r="CTA57" s="556"/>
      <c r="CTB57" s="556"/>
      <c r="CTC57" s="556"/>
      <c r="CTD57" s="556"/>
      <c r="CTE57" s="556"/>
      <c r="CTF57" s="556"/>
      <c r="CTG57" s="556"/>
      <c r="CTH57" s="556"/>
      <c r="CTI57" s="556"/>
      <c r="CTJ57" s="556"/>
      <c r="CTK57" s="556"/>
      <c r="CTL57" s="556"/>
      <c r="CTM57" s="556"/>
      <c r="CTN57" s="556"/>
      <c r="CTO57" s="556"/>
      <c r="CTP57" s="556"/>
      <c r="CTQ57" s="556"/>
      <c r="CTR57" s="556"/>
      <c r="CTS57" s="556"/>
      <c r="CTT57" s="556"/>
      <c r="CTU57" s="556"/>
      <c r="CTV57" s="556"/>
      <c r="CTW57" s="556"/>
      <c r="CTX57" s="556"/>
      <c r="CTY57" s="556"/>
      <c r="CTZ57" s="556"/>
      <c r="CUA57" s="556"/>
      <c r="CUB57" s="556"/>
      <c r="CUC57" s="556"/>
      <c r="CUD57" s="556"/>
      <c r="CUE57" s="556"/>
      <c r="CUF57" s="556"/>
      <c r="CUG57" s="556"/>
      <c r="CUH57" s="556"/>
      <c r="CUI57" s="556"/>
      <c r="CUJ57" s="556"/>
      <c r="CUK57" s="556"/>
      <c r="CUL57" s="556"/>
      <c r="CUM57" s="556"/>
      <c r="CUN57" s="556"/>
      <c r="CUO57" s="556"/>
      <c r="CUP57" s="556"/>
      <c r="CUQ57" s="556"/>
      <c r="CUR57" s="556"/>
      <c r="CUS57" s="556"/>
      <c r="CUT57" s="556"/>
      <c r="CUU57" s="556"/>
      <c r="CUV57" s="556"/>
      <c r="CUW57" s="556"/>
      <c r="CUX57" s="556"/>
      <c r="CUY57" s="556"/>
      <c r="CUZ57" s="556"/>
      <c r="CVA57" s="556"/>
      <c r="CVB57" s="556"/>
      <c r="CVC57" s="556"/>
      <c r="CVD57" s="556"/>
      <c r="CVE57" s="556"/>
      <c r="CVF57" s="556"/>
      <c r="CVG57" s="556"/>
      <c r="CVH57" s="556"/>
      <c r="CVI57" s="556"/>
      <c r="CVJ57" s="556"/>
      <c r="CVK57" s="556"/>
      <c r="CVL57" s="556"/>
      <c r="CVM57" s="556"/>
      <c r="CVN57" s="556"/>
      <c r="CVO57" s="556"/>
      <c r="CVP57" s="556"/>
      <c r="CVQ57" s="556"/>
      <c r="CVR57" s="556"/>
      <c r="CVS57" s="556"/>
      <c r="CVT57" s="556"/>
      <c r="CVU57" s="556"/>
      <c r="CVV57" s="556"/>
      <c r="CVW57" s="556"/>
      <c r="CVX57" s="556"/>
      <c r="CVY57" s="556"/>
      <c r="CVZ57" s="556"/>
      <c r="CWA57" s="556"/>
      <c r="CWB57" s="556"/>
      <c r="CWC57" s="556"/>
      <c r="CWD57" s="556"/>
      <c r="CWE57" s="556"/>
      <c r="CWF57" s="556"/>
      <c r="CWG57" s="556"/>
      <c r="CWH57" s="556"/>
      <c r="CWI57" s="556"/>
      <c r="CWJ57" s="556"/>
      <c r="CWK57" s="556"/>
      <c r="CWL57" s="556"/>
      <c r="CWM57" s="556"/>
      <c r="CWN57" s="556"/>
      <c r="CWO57" s="556"/>
      <c r="CWP57" s="556"/>
      <c r="CWQ57" s="556"/>
      <c r="CWR57" s="556"/>
      <c r="CWS57" s="556"/>
      <c r="CWT57" s="556"/>
      <c r="CWU57" s="556"/>
      <c r="CWV57" s="556"/>
      <c r="CWW57" s="556"/>
      <c r="CWX57" s="556"/>
      <c r="CWY57" s="556"/>
      <c r="CWZ57" s="556"/>
      <c r="CXA57" s="556"/>
      <c r="CXB57" s="556"/>
      <c r="CXC57" s="556"/>
      <c r="CXD57" s="556"/>
      <c r="CXE57" s="556"/>
      <c r="CXF57" s="556"/>
      <c r="CXG57" s="556"/>
      <c r="CXH57" s="556"/>
      <c r="CXI57" s="556"/>
      <c r="CXJ57" s="556"/>
      <c r="CXK57" s="556"/>
      <c r="CXL57" s="556"/>
      <c r="CXM57" s="556"/>
      <c r="CXN57" s="556"/>
      <c r="CXO57" s="556"/>
      <c r="CXP57" s="556"/>
      <c r="CXQ57" s="556"/>
      <c r="CXR57" s="556"/>
      <c r="CXS57" s="556"/>
      <c r="CXT57" s="556"/>
      <c r="CXU57" s="556"/>
      <c r="CXV57" s="556"/>
      <c r="CXW57" s="556"/>
      <c r="CXX57" s="556"/>
      <c r="CXY57" s="556"/>
      <c r="CXZ57" s="556"/>
      <c r="CYA57" s="556"/>
      <c r="CYB57" s="556"/>
      <c r="CYC57" s="556"/>
      <c r="CYD57" s="556"/>
      <c r="CYE57" s="556"/>
      <c r="CYF57" s="556"/>
      <c r="CYG57" s="556"/>
      <c r="CYH57" s="556"/>
      <c r="CYI57" s="556"/>
      <c r="CYJ57" s="556"/>
      <c r="CYK57" s="556"/>
      <c r="CYL57" s="556"/>
      <c r="CYM57" s="556"/>
      <c r="CYN57" s="556"/>
      <c r="CYO57" s="556"/>
      <c r="CYP57" s="556"/>
      <c r="CYQ57" s="556"/>
      <c r="CYR57" s="556"/>
      <c r="CYS57" s="556"/>
      <c r="CYT57" s="556"/>
      <c r="CYU57" s="556"/>
      <c r="CYV57" s="556"/>
      <c r="CYW57" s="556"/>
      <c r="CYX57" s="556"/>
      <c r="CYY57" s="556"/>
      <c r="CYZ57" s="556"/>
      <c r="CZA57" s="556"/>
      <c r="CZB57" s="556"/>
      <c r="CZC57" s="556"/>
      <c r="CZD57" s="556"/>
      <c r="CZE57" s="556"/>
      <c r="CZF57" s="556"/>
      <c r="CZG57" s="556"/>
      <c r="CZH57" s="556"/>
      <c r="CZI57" s="556"/>
      <c r="CZJ57" s="556"/>
      <c r="CZK57" s="556"/>
      <c r="CZL57" s="556"/>
      <c r="CZM57" s="556"/>
      <c r="CZN57" s="556"/>
      <c r="CZO57" s="556"/>
      <c r="CZP57" s="556"/>
      <c r="CZQ57" s="556"/>
      <c r="CZR57" s="556"/>
      <c r="CZS57" s="556"/>
      <c r="CZT57" s="556"/>
      <c r="CZU57" s="556"/>
      <c r="CZV57" s="556"/>
      <c r="CZW57" s="556"/>
      <c r="CZX57" s="556"/>
      <c r="CZY57" s="556"/>
      <c r="CZZ57" s="556"/>
      <c r="DAA57" s="556"/>
      <c r="DAB57" s="556"/>
      <c r="DAC57" s="556"/>
      <c r="DAD57" s="556"/>
      <c r="DAE57" s="556"/>
      <c r="DAF57" s="556"/>
      <c r="DAG57" s="556"/>
      <c r="DAH57" s="556"/>
      <c r="DAI57" s="556"/>
      <c r="DAJ57" s="556"/>
      <c r="DAK57" s="556"/>
      <c r="DAL57" s="556"/>
      <c r="DAM57" s="556"/>
      <c r="DAN57" s="556"/>
      <c r="DAO57" s="556"/>
      <c r="DAP57" s="556"/>
      <c r="DAQ57" s="556"/>
      <c r="DAR57" s="556"/>
      <c r="DAS57" s="556"/>
      <c r="DAT57" s="556"/>
      <c r="DAU57" s="556"/>
      <c r="DAV57" s="556"/>
      <c r="DAW57" s="556"/>
      <c r="DAX57" s="556"/>
      <c r="DAY57" s="556"/>
      <c r="DAZ57" s="556"/>
      <c r="DBA57" s="556"/>
      <c r="DBB57" s="556"/>
      <c r="DBC57" s="556"/>
      <c r="DBD57" s="556"/>
      <c r="DBE57" s="556"/>
      <c r="DBF57" s="556"/>
      <c r="DBG57" s="556"/>
      <c r="DBH57" s="556"/>
      <c r="DBI57" s="556"/>
      <c r="DBJ57" s="556"/>
      <c r="DBK57" s="556"/>
      <c r="DBL57" s="556"/>
      <c r="DBM57" s="556"/>
      <c r="DBN57" s="556"/>
      <c r="DBO57" s="556"/>
      <c r="DBP57" s="556"/>
      <c r="DBQ57" s="556"/>
      <c r="DBR57" s="556"/>
      <c r="DBS57" s="556"/>
      <c r="DBT57" s="556"/>
      <c r="DBU57" s="556"/>
      <c r="DBV57" s="556"/>
      <c r="DBW57" s="556"/>
      <c r="DBX57" s="556"/>
      <c r="DBY57" s="556"/>
      <c r="DBZ57" s="556"/>
      <c r="DCA57" s="556"/>
      <c r="DCB57" s="556"/>
      <c r="DCC57" s="556"/>
      <c r="DCD57" s="556"/>
      <c r="DCE57" s="556"/>
      <c r="DCF57" s="556"/>
      <c r="DCG57" s="556"/>
      <c r="DCH57" s="556"/>
      <c r="DCI57" s="556"/>
      <c r="DCJ57" s="556"/>
      <c r="DCK57" s="556"/>
      <c r="DCL57" s="556"/>
      <c r="DCM57" s="556"/>
      <c r="DCN57" s="556"/>
      <c r="DCO57" s="556"/>
      <c r="DCP57" s="556"/>
      <c r="DCQ57" s="556"/>
      <c r="DCR57" s="556"/>
      <c r="DCS57" s="556"/>
      <c r="DCT57" s="556"/>
      <c r="DCU57" s="556"/>
      <c r="DCV57" s="556"/>
      <c r="DCW57" s="556"/>
      <c r="DCX57" s="556"/>
      <c r="DCY57" s="556"/>
      <c r="DCZ57" s="556"/>
      <c r="DDA57" s="556"/>
      <c r="DDB57" s="556"/>
      <c r="DDC57" s="556"/>
      <c r="DDD57" s="556"/>
      <c r="DDE57" s="556"/>
      <c r="DDF57" s="556"/>
      <c r="DDG57" s="556"/>
      <c r="DDH57" s="556"/>
      <c r="DDI57" s="556"/>
      <c r="DDJ57" s="556"/>
      <c r="DDK57" s="556"/>
      <c r="DDL57" s="556"/>
      <c r="DDM57" s="556"/>
      <c r="DDN57" s="556"/>
      <c r="DDO57" s="556"/>
      <c r="DDP57" s="556"/>
      <c r="DDQ57" s="556"/>
      <c r="DDR57" s="556"/>
      <c r="DDS57" s="556"/>
      <c r="DDT57" s="556"/>
      <c r="DDU57" s="556"/>
      <c r="DDV57" s="556"/>
      <c r="DDW57" s="556"/>
      <c r="DDX57" s="556"/>
      <c r="DDY57" s="556"/>
      <c r="DDZ57" s="556"/>
      <c r="DEA57" s="556"/>
      <c r="DEB57" s="556"/>
      <c r="DEC57" s="556"/>
      <c r="DED57" s="556"/>
      <c r="DEE57" s="556"/>
      <c r="DEF57" s="556"/>
      <c r="DEG57" s="556"/>
      <c r="DEH57" s="556"/>
      <c r="DEI57" s="556"/>
      <c r="DEJ57" s="556"/>
      <c r="DEK57" s="556"/>
      <c r="DEL57" s="556"/>
      <c r="DEM57" s="556"/>
      <c r="DEN57" s="556"/>
      <c r="DEO57" s="556"/>
      <c r="DEP57" s="556"/>
      <c r="DEQ57" s="556"/>
      <c r="DER57" s="556"/>
      <c r="DES57" s="556"/>
      <c r="DET57" s="556"/>
      <c r="DEU57" s="556"/>
      <c r="DEV57" s="556"/>
      <c r="DEW57" s="556"/>
      <c r="DEX57" s="556"/>
      <c r="DEY57" s="556"/>
      <c r="DEZ57" s="556"/>
      <c r="DFA57" s="556"/>
      <c r="DFB57" s="556"/>
      <c r="DFC57" s="556"/>
      <c r="DFD57" s="556"/>
      <c r="DFE57" s="556"/>
      <c r="DFF57" s="556"/>
      <c r="DFG57" s="556"/>
      <c r="DFH57" s="556"/>
      <c r="DFI57" s="556"/>
      <c r="DFJ57" s="556"/>
      <c r="DFK57" s="556"/>
      <c r="DFL57" s="556"/>
      <c r="DFM57" s="556"/>
      <c r="DFN57" s="556"/>
      <c r="DFO57" s="556"/>
      <c r="DFP57" s="556"/>
      <c r="DFQ57" s="556"/>
      <c r="DFR57" s="556"/>
      <c r="DFS57" s="556"/>
      <c r="DFT57" s="556"/>
      <c r="DFU57" s="556"/>
      <c r="DFV57" s="556"/>
      <c r="DFW57" s="556"/>
      <c r="DFX57" s="556"/>
      <c r="DFY57" s="556"/>
      <c r="DFZ57" s="556"/>
      <c r="DGA57" s="556"/>
      <c r="DGB57" s="556"/>
      <c r="DGC57" s="556"/>
      <c r="DGD57" s="556"/>
      <c r="DGE57" s="556"/>
      <c r="DGF57" s="556"/>
      <c r="DGG57" s="556"/>
      <c r="DGH57" s="556"/>
      <c r="DGI57" s="556"/>
      <c r="DGJ57" s="556"/>
      <c r="DGK57" s="556"/>
      <c r="DGL57" s="556"/>
      <c r="DGM57" s="556"/>
      <c r="DGN57" s="556"/>
      <c r="DGO57" s="556"/>
      <c r="DGP57" s="556"/>
      <c r="DGQ57" s="556"/>
      <c r="DGR57" s="556"/>
      <c r="DGS57" s="556"/>
      <c r="DGT57" s="556"/>
      <c r="DGU57" s="556"/>
      <c r="DGV57" s="556"/>
      <c r="DGW57" s="556"/>
      <c r="DGX57" s="556"/>
      <c r="DGY57" s="556"/>
      <c r="DGZ57" s="556"/>
      <c r="DHA57" s="556"/>
      <c r="DHB57" s="556"/>
      <c r="DHC57" s="556"/>
      <c r="DHD57" s="556"/>
      <c r="DHE57" s="556"/>
      <c r="DHF57" s="556"/>
      <c r="DHG57" s="556"/>
      <c r="DHH57" s="556"/>
      <c r="DHI57" s="556"/>
      <c r="DHJ57" s="556"/>
      <c r="DHK57" s="556"/>
      <c r="DHL57" s="556"/>
      <c r="DHM57" s="556"/>
      <c r="DHN57" s="556"/>
      <c r="DHO57" s="556"/>
      <c r="DHP57" s="556"/>
      <c r="DHQ57" s="556"/>
      <c r="DHR57" s="556"/>
      <c r="DHS57" s="556"/>
      <c r="DHT57" s="556"/>
      <c r="DHU57" s="556"/>
      <c r="DHV57" s="556"/>
      <c r="DHW57" s="556"/>
      <c r="DHX57" s="556"/>
      <c r="DHY57" s="556"/>
      <c r="DHZ57" s="556"/>
      <c r="DIA57" s="556"/>
      <c r="DIB57" s="556"/>
      <c r="DIC57" s="556"/>
      <c r="DID57" s="556"/>
      <c r="DIE57" s="556"/>
      <c r="DIF57" s="556"/>
      <c r="DIG57" s="556"/>
      <c r="DIH57" s="556"/>
      <c r="DII57" s="556"/>
      <c r="DIJ57" s="556"/>
      <c r="DIK57" s="556"/>
      <c r="DIL57" s="556"/>
      <c r="DIM57" s="556"/>
      <c r="DIN57" s="556"/>
      <c r="DIO57" s="556"/>
      <c r="DIP57" s="556"/>
      <c r="DIQ57" s="556"/>
      <c r="DIR57" s="556"/>
      <c r="DIS57" s="556"/>
      <c r="DIT57" s="556"/>
      <c r="DIU57" s="556"/>
      <c r="DIV57" s="556"/>
      <c r="DIW57" s="556"/>
      <c r="DIX57" s="556"/>
      <c r="DIY57" s="556"/>
      <c r="DIZ57" s="556"/>
      <c r="DJA57" s="556"/>
      <c r="DJB57" s="556"/>
      <c r="DJC57" s="556"/>
      <c r="DJD57" s="556"/>
      <c r="DJE57" s="556"/>
      <c r="DJF57" s="556"/>
      <c r="DJG57" s="556"/>
      <c r="DJH57" s="556"/>
      <c r="DJI57" s="556"/>
      <c r="DJJ57" s="556"/>
      <c r="DJK57" s="556"/>
      <c r="DJL57" s="556"/>
      <c r="DJM57" s="556"/>
      <c r="DJN57" s="556"/>
      <c r="DJO57" s="556"/>
      <c r="DJP57" s="556"/>
      <c r="DJQ57" s="556"/>
      <c r="DJR57" s="556"/>
      <c r="DJS57" s="556"/>
      <c r="DJT57" s="556"/>
      <c r="DJU57" s="556"/>
      <c r="DJV57" s="556"/>
      <c r="DJW57" s="556"/>
      <c r="DJX57" s="556"/>
      <c r="DJY57" s="556"/>
      <c r="DJZ57" s="556"/>
      <c r="DKA57" s="556"/>
      <c r="DKB57" s="556"/>
      <c r="DKC57" s="556"/>
      <c r="DKD57" s="556"/>
      <c r="DKE57" s="556"/>
      <c r="DKF57" s="556"/>
      <c r="DKG57" s="556"/>
      <c r="DKH57" s="556"/>
      <c r="DKI57" s="556"/>
      <c r="DKJ57" s="556"/>
      <c r="DKK57" s="556"/>
      <c r="DKL57" s="556"/>
      <c r="DKM57" s="556"/>
      <c r="DKN57" s="556"/>
      <c r="DKO57" s="556"/>
      <c r="DKP57" s="556"/>
      <c r="DKQ57" s="556"/>
      <c r="DKR57" s="556"/>
      <c r="DKS57" s="556"/>
      <c r="DKT57" s="556"/>
      <c r="DKU57" s="556"/>
      <c r="DKV57" s="556"/>
      <c r="DKW57" s="556"/>
      <c r="DKX57" s="556"/>
      <c r="DKY57" s="556"/>
      <c r="DKZ57" s="556"/>
      <c r="DLA57" s="556"/>
      <c r="DLB57" s="556"/>
      <c r="DLC57" s="556"/>
      <c r="DLD57" s="556"/>
      <c r="DLE57" s="556"/>
      <c r="DLF57" s="556"/>
      <c r="DLG57" s="556"/>
      <c r="DLH57" s="556"/>
      <c r="DLI57" s="556"/>
      <c r="DLJ57" s="556"/>
      <c r="DLK57" s="556"/>
      <c r="DLL57" s="556"/>
      <c r="DLM57" s="556"/>
      <c r="DLN57" s="556"/>
      <c r="DLO57" s="556"/>
      <c r="DLP57" s="556"/>
      <c r="DLQ57" s="556"/>
      <c r="DLR57" s="556"/>
      <c r="DLS57" s="556"/>
      <c r="DLT57" s="556"/>
      <c r="DLU57" s="556"/>
      <c r="DLV57" s="556"/>
      <c r="DLW57" s="556"/>
      <c r="DLX57" s="556"/>
      <c r="DLY57" s="556"/>
      <c r="DLZ57" s="556"/>
      <c r="DMA57" s="556"/>
      <c r="DMB57" s="556"/>
      <c r="DMC57" s="556"/>
      <c r="DMD57" s="556"/>
      <c r="DME57" s="556"/>
      <c r="DMF57" s="556"/>
      <c r="DMG57" s="556"/>
      <c r="DMH57" s="556"/>
      <c r="DMI57" s="556"/>
      <c r="DMJ57" s="556"/>
      <c r="DMK57" s="556"/>
      <c r="DML57" s="556"/>
      <c r="DMM57" s="556"/>
      <c r="DMN57" s="556"/>
      <c r="DMO57" s="556"/>
      <c r="DMP57" s="556"/>
      <c r="DMQ57" s="556"/>
      <c r="DMR57" s="556"/>
      <c r="DMS57" s="556"/>
      <c r="DMT57" s="556"/>
      <c r="DMU57" s="556"/>
      <c r="DMV57" s="556"/>
      <c r="DMW57" s="556"/>
      <c r="DMX57" s="556"/>
      <c r="DMY57" s="556"/>
      <c r="DMZ57" s="556"/>
      <c r="DNA57" s="556"/>
      <c r="DNB57" s="556"/>
      <c r="DNC57" s="556"/>
      <c r="DND57" s="556"/>
      <c r="DNE57" s="556"/>
      <c r="DNF57" s="556"/>
      <c r="DNG57" s="556"/>
      <c r="DNH57" s="556"/>
      <c r="DNI57" s="556"/>
      <c r="DNJ57" s="556"/>
      <c r="DNK57" s="556"/>
      <c r="DNL57" s="556"/>
      <c r="DNM57" s="556"/>
      <c r="DNN57" s="556"/>
      <c r="DNO57" s="556"/>
      <c r="DNP57" s="556"/>
      <c r="DNQ57" s="556"/>
      <c r="DNR57" s="556"/>
      <c r="DNS57" s="556"/>
      <c r="DNT57" s="556"/>
      <c r="DNU57" s="556"/>
      <c r="DNV57" s="556"/>
      <c r="DNW57" s="556"/>
      <c r="DNX57" s="556"/>
      <c r="DNY57" s="556"/>
      <c r="DNZ57" s="556"/>
      <c r="DOA57" s="556"/>
      <c r="DOB57" s="556"/>
      <c r="DOC57" s="556"/>
      <c r="DOD57" s="556"/>
      <c r="DOE57" s="556"/>
      <c r="DOF57" s="556"/>
      <c r="DOG57" s="556"/>
      <c r="DOH57" s="556"/>
      <c r="DOI57" s="556"/>
      <c r="DOJ57" s="556"/>
      <c r="DOK57" s="556"/>
      <c r="DOL57" s="556"/>
      <c r="DOM57" s="556"/>
      <c r="DON57" s="556"/>
      <c r="DOO57" s="556"/>
      <c r="DOP57" s="556"/>
      <c r="DOQ57" s="556"/>
      <c r="DOR57" s="556"/>
      <c r="DOS57" s="556"/>
      <c r="DOT57" s="556"/>
      <c r="DOU57" s="556"/>
      <c r="DOV57" s="556"/>
      <c r="DOW57" s="556"/>
      <c r="DOX57" s="556"/>
      <c r="DOY57" s="556"/>
      <c r="DOZ57" s="556"/>
      <c r="DPA57" s="556"/>
      <c r="DPB57" s="556"/>
      <c r="DPC57" s="556"/>
      <c r="DPD57" s="556"/>
      <c r="DPE57" s="556"/>
      <c r="DPF57" s="556"/>
      <c r="DPG57" s="556"/>
      <c r="DPH57" s="556"/>
      <c r="DPI57" s="556"/>
      <c r="DPJ57" s="556"/>
      <c r="DPK57" s="556"/>
      <c r="DPL57" s="556"/>
      <c r="DPM57" s="556"/>
      <c r="DPN57" s="556"/>
      <c r="DPO57" s="556"/>
      <c r="DPP57" s="556"/>
      <c r="DPQ57" s="556"/>
      <c r="DPR57" s="556"/>
      <c r="DPS57" s="556"/>
      <c r="DPT57" s="556"/>
      <c r="DPU57" s="556"/>
      <c r="DPV57" s="556"/>
      <c r="DPW57" s="556"/>
      <c r="DPX57" s="556"/>
      <c r="DPY57" s="556"/>
      <c r="DPZ57" s="556"/>
      <c r="DQA57" s="556"/>
      <c r="DQB57" s="556"/>
      <c r="DQC57" s="556"/>
      <c r="DQD57" s="556"/>
      <c r="DQE57" s="556"/>
      <c r="DQF57" s="556"/>
      <c r="DQG57" s="556"/>
      <c r="DQH57" s="556"/>
      <c r="DQI57" s="556"/>
      <c r="DQJ57" s="556"/>
      <c r="DQK57" s="556"/>
      <c r="DQL57" s="556"/>
      <c r="DQM57" s="556"/>
      <c r="DQN57" s="556"/>
      <c r="DQO57" s="556"/>
      <c r="DQP57" s="556"/>
      <c r="DQQ57" s="556"/>
      <c r="DQR57" s="556"/>
      <c r="DQS57" s="556"/>
      <c r="DQT57" s="556"/>
      <c r="DQU57" s="556"/>
      <c r="DQV57" s="556"/>
      <c r="DQW57" s="556"/>
      <c r="DQX57" s="556"/>
      <c r="DQY57" s="556"/>
      <c r="DQZ57" s="556"/>
      <c r="DRA57" s="556"/>
      <c r="DRB57" s="556"/>
      <c r="DRC57" s="556"/>
      <c r="DRD57" s="556"/>
      <c r="DRE57" s="556"/>
      <c r="DRF57" s="556"/>
      <c r="DRG57" s="556"/>
      <c r="DRH57" s="556"/>
      <c r="DRI57" s="556"/>
      <c r="DRJ57" s="556"/>
      <c r="DRK57" s="556"/>
      <c r="DRL57" s="556"/>
      <c r="DRM57" s="556"/>
      <c r="DRN57" s="556"/>
      <c r="DRO57" s="556"/>
      <c r="DRP57" s="556"/>
      <c r="DRQ57" s="556"/>
      <c r="DRR57" s="556"/>
      <c r="DRS57" s="556"/>
      <c r="DRT57" s="556"/>
      <c r="DRU57" s="556"/>
      <c r="DRV57" s="556"/>
      <c r="DRW57" s="556"/>
      <c r="DRX57" s="556"/>
      <c r="DRY57" s="556"/>
      <c r="DRZ57" s="556"/>
      <c r="DSA57" s="556"/>
      <c r="DSB57" s="556"/>
      <c r="DSC57" s="556"/>
      <c r="DSD57" s="556"/>
      <c r="DSE57" s="556"/>
      <c r="DSF57" s="556"/>
      <c r="DSG57" s="556"/>
      <c r="DSH57" s="556"/>
      <c r="DSI57" s="556"/>
      <c r="DSJ57" s="556"/>
      <c r="DSK57" s="556"/>
      <c r="DSL57" s="556"/>
      <c r="DSM57" s="556"/>
      <c r="DSN57" s="556"/>
      <c r="DSO57" s="556"/>
      <c r="DSP57" s="556"/>
      <c r="DSQ57" s="556"/>
      <c r="DSR57" s="556"/>
      <c r="DSS57" s="556"/>
      <c r="DST57" s="556"/>
      <c r="DSU57" s="556"/>
      <c r="DSV57" s="556"/>
      <c r="DSW57" s="556"/>
      <c r="DSX57" s="556"/>
      <c r="DSY57" s="556"/>
      <c r="DSZ57" s="556"/>
      <c r="DTA57" s="556"/>
      <c r="DTB57" s="556"/>
      <c r="DTC57" s="556"/>
      <c r="DTD57" s="556"/>
      <c r="DTE57" s="556"/>
      <c r="DTF57" s="556"/>
      <c r="DTG57" s="556"/>
      <c r="DTH57" s="556"/>
      <c r="DTI57" s="556"/>
      <c r="DTJ57" s="556"/>
      <c r="DTK57" s="556"/>
      <c r="DTL57" s="556"/>
      <c r="DTM57" s="556"/>
      <c r="DTN57" s="556"/>
      <c r="DTO57" s="556"/>
      <c r="DTP57" s="556"/>
      <c r="DTQ57" s="556"/>
      <c r="DTR57" s="556"/>
      <c r="DTS57" s="556"/>
      <c r="DTT57" s="556"/>
      <c r="DTU57" s="556"/>
      <c r="DTV57" s="556"/>
      <c r="DTW57" s="556"/>
      <c r="DTX57" s="556"/>
      <c r="DTY57" s="556"/>
      <c r="DTZ57" s="556"/>
      <c r="DUA57" s="556"/>
      <c r="DUB57" s="556"/>
      <c r="DUC57" s="556"/>
      <c r="DUD57" s="556"/>
      <c r="DUE57" s="556"/>
      <c r="DUF57" s="556"/>
      <c r="DUG57" s="556"/>
      <c r="DUH57" s="556"/>
      <c r="DUI57" s="556"/>
      <c r="DUJ57" s="556"/>
      <c r="DUK57" s="556"/>
      <c r="DUL57" s="556"/>
      <c r="DUM57" s="556"/>
      <c r="DUN57" s="556"/>
      <c r="DUO57" s="556"/>
      <c r="DUP57" s="556"/>
      <c r="DUQ57" s="556"/>
      <c r="DUR57" s="556"/>
      <c r="DUS57" s="556"/>
      <c r="DUT57" s="556"/>
      <c r="DUU57" s="556"/>
      <c r="DUV57" s="556"/>
      <c r="DUW57" s="556"/>
      <c r="DUX57" s="556"/>
      <c r="DUY57" s="556"/>
      <c r="DUZ57" s="556"/>
      <c r="DVA57" s="556"/>
      <c r="DVB57" s="556"/>
      <c r="DVC57" s="556"/>
      <c r="DVD57" s="556"/>
      <c r="DVE57" s="556"/>
      <c r="DVF57" s="556"/>
      <c r="DVG57" s="556"/>
      <c r="DVH57" s="556"/>
      <c r="DVI57" s="556"/>
      <c r="DVJ57" s="556"/>
      <c r="DVK57" s="556"/>
      <c r="DVL57" s="556"/>
      <c r="DVM57" s="556"/>
      <c r="DVN57" s="556"/>
      <c r="DVO57" s="556"/>
      <c r="DVP57" s="556"/>
      <c r="DVQ57" s="556"/>
      <c r="DVR57" s="556"/>
      <c r="DVS57" s="556"/>
      <c r="DVT57" s="556"/>
      <c r="DVU57" s="556"/>
      <c r="DVV57" s="556"/>
      <c r="DVW57" s="556"/>
      <c r="DVX57" s="556"/>
      <c r="DVY57" s="556"/>
      <c r="DVZ57" s="556"/>
      <c r="DWA57" s="556"/>
      <c r="DWB57" s="556"/>
      <c r="DWC57" s="556"/>
      <c r="DWD57" s="556"/>
      <c r="DWE57" s="556"/>
      <c r="DWF57" s="556"/>
      <c r="DWG57" s="556"/>
      <c r="DWH57" s="556"/>
      <c r="DWI57" s="556"/>
      <c r="DWJ57" s="556"/>
      <c r="DWK57" s="556"/>
      <c r="DWL57" s="556"/>
      <c r="DWM57" s="556"/>
      <c r="DWN57" s="556"/>
      <c r="DWO57" s="556"/>
      <c r="DWP57" s="556"/>
      <c r="DWQ57" s="556"/>
      <c r="DWR57" s="556"/>
      <c r="DWS57" s="556"/>
      <c r="DWT57" s="556"/>
      <c r="DWU57" s="556"/>
      <c r="DWV57" s="556"/>
      <c r="DWW57" s="556"/>
      <c r="DWX57" s="556"/>
      <c r="DWY57" s="556"/>
      <c r="DWZ57" s="556"/>
      <c r="DXA57" s="556"/>
      <c r="DXB57" s="556"/>
      <c r="DXC57" s="556"/>
      <c r="DXD57" s="556"/>
      <c r="DXE57" s="556"/>
      <c r="DXF57" s="556"/>
      <c r="DXG57" s="556"/>
      <c r="DXH57" s="556"/>
      <c r="DXI57" s="556"/>
      <c r="DXJ57" s="556"/>
      <c r="DXK57" s="556"/>
      <c r="DXL57" s="556"/>
      <c r="DXM57" s="556"/>
      <c r="DXN57" s="556"/>
      <c r="DXO57" s="556"/>
      <c r="DXP57" s="556"/>
      <c r="DXQ57" s="556"/>
      <c r="DXR57" s="556"/>
      <c r="DXS57" s="556"/>
      <c r="DXT57" s="556"/>
      <c r="DXU57" s="556"/>
      <c r="DXV57" s="556"/>
      <c r="DXW57" s="556"/>
      <c r="DXX57" s="556"/>
      <c r="DXY57" s="556"/>
      <c r="DXZ57" s="556"/>
      <c r="DYA57" s="556"/>
      <c r="DYB57" s="556"/>
      <c r="DYC57" s="556"/>
      <c r="DYD57" s="556"/>
      <c r="DYE57" s="556"/>
      <c r="DYF57" s="556"/>
      <c r="DYG57" s="556"/>
      <c r="DYH57" s="556"/>
      <c r="DYI57" s="556"/>
      <c r="DYJ57" s="556"/>
      <c r="DYK57" s="556"/>
      <c r="DYL57" s="556"/>
      <c r="DYM57" s="556"/>
      <c r="DYN57" s="556"/>
      <c r="DYO57" s="556"/>
      <c r="DYP57" s="556"/>
      <c r="DYQ57" s="556"/>
      <c r="DYR57" s="556"/>
      <c r="DYS57" s="556"/>
      <c r="DYT57" s="556"/>
      <c r="DYU57" s="556"/>
      <c r="DYV57" s="556"/>
      <c r="DYW57" s="556"/>
      <c r="DYX57" s="556"/>
      <c r="DYY57" s="556"/>
      <c r="DYZ57" s="556"/>
      <c r="DZA57" s="556"/>
      <c r="DZB57" s="556"/>
      <c r="DZC57" s="556"/>
      <c r="DZD57" s="556"/>
      <c r="DZE57" s="556"/>
      <c r="DZF57" s="556"/>
      <c r="DZG57" s="556"/>
      <c r="DZH57" s="556"/>
      <c r="DZI57" s="556"/>
      <c r="DZJ57" s="556"/>
      <c r="DZK57" s="556"/>
      <c r="DZL57" s="556"/>
      <c r="DZM57" s="556"/>
      <c r="DZN57" s="556"/>
      <c r="DZO57" s="556"/>
      <c r="DZP57" s="556"/>
      <c r="DZQ57" s="556"/>
      <c r="DZR57" s="556"/>
      <c r="DZS57" s="556"/>
      <c r="DZT57" s="556"/>
      <c r="DZU57" s="556"/>
      <c r="DZV57" s="556"/>
      <c r="DZW57" s="556"/>
      <c r="DZX57" s="556"/>
      <c r="DZY57" s="556"/>
      <c r="DZZ57" s="556"/>
      <c r="EAA57" s="556"/>
      <c r="EAB57" s="556"/>
      <c r="EAC57" s="556"/>
      <c r="EAD57" s="556"/>
      <c r="EAE57" s="556"/>
      <c r="EAF57" s="556"/>
      <c r="EAG57" s="556"/>
      <c r="EAH57" s="556"/>
      <c r="EAI57" s="556"/>
      <c r="EAJ57" s="556"/>
      <c r="EAK57" s="556"/>
      <c r="EAL57" s="556"/>
      <c r="EAM57" s="556"/>
      <c r="EAN57" s="556"/>
      <c r="EAO57" s="556"/>
      <c r="EAP57" s="556"/>
      <c r="EAQ57" s="556"/>
      <c r="EAR57" s="556"/>
      <c r="EAS57" s="556"/>
      <c r="EAT57" s="556"/>
      <c r="EAU57" s="556"/>
      <c r="EAV57" s="556"/>
      <c r="EAW57" s="556"/>
      <c r="EAX57" s="556"/>
      <c r="EAY57" s="556"/>
      <c r="EAZ57" s="556"/>
      <c r="EBA57" s="556"/>
      <c r="EBB57" s="556"/>
      <c r="EBC57" s="556"/>
      <c r="EBD57" s="556"/>
      <c r="EBE57" s="556"/>
      <c r="EBF57" s="556"/>
      <c r="EBG57" s="556"/>
      <c r="EBH57" s="556"/>
      <c r="EBI57" s="556"/>
      <c r="EBJ57" s="556"/>
      <c r="EBK57" s="556"/>
      <c r="EBL57" s="556"/>
      <c r="EBM57" s="556"/>
      <c r="EBN57" s="556"/>
      <c r="EBO57" s="556"/>
      <c r="EBP57" s="556"/>
      <c r="EBQ57" s="556"/>
      <c r="EBR57" s="556"/>
      <c r="EBS57" s="556"/>
      <c r="EBT57" s="556"/>
      <c r="EBU57" s="556"/>
      <c r="EBV57" s="556"/>
      <c r="EBW57" s="556"/>
      <c r="EBX57" s="556"/>
      <c r="EBY57" s="556"/>
      <c r="EBZ57" s="556"/>
      <c r="ECA57" s="556"/>
      <c r="ECB57" s="556"/>
      <c r="ECC57" s="556"/>
      <c r="ECD57" s="556"/>
      <c r="ECE57" s="556"/>
      <c r="ECF57" s="556"/>
      <c r="ECG57" s="556"/>
      <c r="ECH57" s="556"/>
      <c r="ECI57" s="556"/>
      <c r="ECJ57" s="556"/>
      <c r="ECK57" s="556"/>
      <c r="ECL57" s="556"/>
      <c r="ECM57" s="556"/>
      <c r="ECN57" s="556"/>
      <c r="ECO57" s="556"/>
      <c r="ECP57" s="556"/>
      <c r="ECQ57" s="556"/>
      <c r="ECR57" s="556"/>
      <c r="ECS57" s="556"/>
      <c r="ECT57" s="556"/>
      <c r="ECU57" s="556"/>
      <c r="ECV57" s="556"/>
      <c r="ECW57" s="556"/>
      <c r="ECX57" s="556"/>
      <c r="ECY57" s="556"/>
      <c r="ECZ57" s="556"/>
      <c r="EDA57" s="556"/>
      <c r="EDB57" s="556"/>
      <c r="EDC57" s="556"/>
      <c r="EDD57" s="556"/>
      <c r="EDE57" s="556"/>
      <c r="EDF57" s="556"/>
      <c r="EDG57" s="556"/>
      <c r="EDH57" s="556"/>
      <c r="EDI57" s="556"/>
      <c r="EDJ57" s="556"/>
      <c r="EDK57" s="556"/>
      <c r="EDL57" s="556"/>
      <c r="EDM57" s="556"/>
      <c r="EDN57" s="556"/>
      <c r="EDO57" s="556"/>
      <c r="EDP57" s="556"/>
      <c r="EDQ57" s="556"/>
      <c r="EDR57" s="556"/>
      <c r="EDS57" s="556"/>
      <c r="EDT57" s="556"/>
      <c r="EDU57" s="556"/>
      <c r="EDV57" s="556"/>
      <c r="EDW57" s="556"/>
      <c r="EDX57" s="556"/>
      <c r="EDY57" s="556"/>
      <c r="EDZ57" s="556"/>
      <c r="EEA57" s="556"/>
      <c r="EEB57" s="556"/>
      <c r="EEC57" s="556"/>
      <c r="EED57" s="556"/>
      <c r="EEE57" s="556"/>
      <c r="EEF57" s="556"/>
      <c r="EEG57" s="556"/>
      <c r="EEH57" s="556"/>
      <c r="EEI57" s="556"/>
      <c r="EEJ57" s="556"/>
      <c r="EEK57" s="556"/>
      <c r="EEL57" s="556"/>
      <c r="EEM57" s="556"/>
      <c r="EEN57" s="556"/>
      <c r="EEO57" s="556"/>
      <c r="EEP57" s="556"/>
      <c r="EEQ57" s="556"/>
      <c r="EER57" s="556"/>
      <c r="EES57" s="556"/>
      <c r="EET57" s="556"/>
      <c r="EEU57" s="556"/>
      <c r="EEV57" s="556"/>
      <c r="EEW57" s="556"/>
      <c r="EEX57" s="556"/>
      <c r="EEY57" s="556"/>
      <c r="EEZ57" s="556"/>
      <c r="EFA57" s="556"/>
      <c r="EFB57" s="556"/>
      <c r="EFC57" s="556"/>
      <c r="EFD57" s="556"/>
      <c r="EFE57" s="556"/>
      <c r="EFF57" s="556"/>
      <c r="EFG57" s="556"/>
      <c r="EFH57" s="556"/>
      <c r="EFI57" s="556"/>
      <c r="EFJ57" s="556"/>
      <c r="EFK57" s="556"/>
      <c r="EFL57" s="556"/>
      <c r="EFM57" s="556"/>
      <c r="EFN57" s="556"/>
      <c r="EFO57" s="556"/>
      <c r="EFP57" s="556"/>
      <c r="EFQ57" s="556"/>
      <c r="EFR57" s="556"/>
      <c r="EFS57" s="556"/>
      <c r="EFT57" s="556"/>
      <c r="EFU57" s="556"/>
      <c r="EFV57" s="556"/>
      <c r="EFW57" s="556"/>
      <c r="EFX57" s="556"/>
      <c r="EFY57" s="556"/>
      <c r="EFZ57" s="556"/>
      <c r="EGA57" s="556"/>
      <c r="EGB57" s="556"/>
      <c r="EGC57" s="556"/>
      <c r="EGD57" s="556"/>
      <c r="EGE57" s="556"/>
      <c r="EGF57" s="556"/>
      <c r="EGG57" s="556"/>
      <c r="EGH57" s="556"/>
      <c r="EGI57" s="556"/>
      <c r="EGJ57" s="556"/>
      <c r="EGK57" s="556"/>
      <c r="EGL57" s="556"/>
      <c r="EGM57" s="556"/>
      <c r="EGN57" s="556"/>
      <c r="EGO57" s="556"/>
      <c r="EGP57" s="556"/>
      <c r="EGQ57" s="556"/>
      <c r="EGR57" s="556"/>
      <c r="EGS57" s="556"/>
      <c r="EGT57" s="556"/>
      <c r="EGU57" s="556"/>
      <c r="EGV57" s="556"/>
      <c r="EGW57" s="556"/>
      <c r="EGX57" s="556"/>
      <c r="EGY57" s="556"/>
      <c r="EGZ57" s="556"/>
      <c r="EHA57" s="556"/>
      <c r="EHB57" s="556"/>
      <c r="EHC57" s="556"/>
      <c r="EHD57" s="556"/>
      <c r="EHE57" s="556"/>
      <c r="EHF57" s="556"/>
      <c r="EHG57" s="556"/>
      <c r="EHH57" s="556"/>
      <c r="EHI57" s="556"/>
      <c r="EHJ57" s="556"/>
      <c r="EHK57" s="556"/>
      <c r="EHL57" s="556"/>
      <c r="EHM57" s="556"/>
      <c r="EHN57" s="556"/>
      <c r="EHO57" s="556"/>
      <c r="EHP57" s="556"/>
      <c r="EHQ57" s="556"/>
      <c r="EHR57" s="556"/>
      <c r="EHS57" s="556"/>
      <c r="EHT57" s="556"/>
      <c r="EHU57" s="556"/>
      <c r="EHV57" s="556"/>
      <c r="EHW57" s="556"/>
      <c r="EHX57" s="556"/>
      <c r="EHY57" s="556"/>
      <c r="EHZ57" s="556"/>
      <c r="EIA57" s="556"/>
      <c r="EIB57" s="556"/>
      <c r="EIC57" s="556"/>
      <c r="EID57" s="556"/>
      <c r="EIE57" s="556"/>
      <c r="EIF57" s="556"/>
      <c r="EIG57" s="556"/>
      <c r="EIH57" s="556"/>
      <c r="EII57" s="556"/>
      <c r="EIJ57" s="556"/>
      <c r="EIK57" s="556"/>
      <c r="EIL57" s="556"/>
      <c r="EIM57" s="556"/>
      <c r="EIN57" s="556"/>
      <c r="EIO57" s="556"/>
      <c r="EIP57" s="556"/>
      <c r="EIQ57" s="556"/>
      <c r="EIR57" s="556"/>
      <c r="EIS57" s="556"/>
      <c r="EIT57" s="556"/>
      <c r="EIU57" s="556"/>
      <c r="EIV57" s="556"/>
      <c r="EIW57" s="556"/>
      <c r="EIX57" s="556"/>
      <c r="EIY57" s="556"/>
      <c r="EIZ57" s="556"/>
      <c r="EJA57" s="556"/>
      <c r="EJB57" s="556"/>
      <c r="EJC57" s="556"/>
      <c r="EJD57" s="556"/>
      <c r="EJE57" s="556"/>
      <c r="EJF57" s="556"/>
      <c r="EJG57" s="556"/>
      <c r="EJH57" s="556"/>
      <c r="EJI57" s="556"/>
      <c r="EJJ57" s="556"/>
      <c r="EJK57" s="556"/>
      <c r="EJL57" s="556"/>
      <c r="EJM57" s="556"/>
      <c r="EJN57" s="556"/>
      <c r="EJO57" s="556"/>
      <c r="EJP57" s="556"/>
      <c r="EJQ57" s="556"/>
      <c r="EJR57" s="556"/>
      <c r="EJS57" s="556"/>
      <c r="EJT57" s="556"/>
      <c r="EJU57" s="556"/>
      <c r="EJV57" s="556"/>
      <c r="EJW57" s="556"/>
      <c r="EJX57" s="556"/>
      <c r="EJY57" s="556"/>
      <c r="EJZ57" s="556"/>
      <c r="EKA57" s="556"/>
      <c r="EKB57" s="556"/>
      <c r="EKC57" s="556"/>
      <c r="EKD57" s="556"/>
      <c r="EKE57" s="556"/>
      <c r="EKF57" s="556"/>
      <c r="EKG57" s="556"/>
      <c r="EKH57" s="556"/>
      <c r="EKI57" s="556"/>
      <c r="EKJ57" s="556"/>
      <c r="EKK57" s="556"/>
      <c r="EKL57" s="556"/>
      <c r="EKM57" s="556"/>
      <c r="EKN57" s="556"/>
      <c r="EKO57" s="556"/>
      <c r="EKP57" s="556"/>
      <c r="EKQ57" s="556"/>
      <c r="EKR57" s="556"/>
      <c r="EKS57" s="556"/>
      <c r="EKT57" s="556"/>
      <c r="EKU57" s="556"/>
      <c r="EKV57" s="556"/>
      <c r="EKW57" s="556"/>
      <c r="EKX57" s="556"/>
      <c r="EKY57" s="556"/>
      <c r="EKZ57" s="556"/>
      <c r="ELA57" s="556"/>
      <c r="ELB57" s="556"/>
      <c r="ELC57" s="556"/>
      <c r="ELD57" s="556"/>
      <c r="ELE57" s="556"/>
      <c r="ELF57" s="556"/>
      <c r="ELG57" s="556"/>
      <c r="ELH57" s="556"/>
      <c r="ELI57" s="556"/>
      <c r="ELJ57" s="556"/>
      <c r="ELK57" s="556"/>
      <c r="ELL57" s="556"/>
      <c r="ELM57" s="556"/>
      <c r="ELN57" s="556"/>
      <c r="ELO57" s="556"/>
      <c r="ELP57" s="556"/>
      <c r="ELQ57" s="556"/>
      <c r="ELR57" s="556"/>
      <c r="ELS57" s="556"/>
      <c r="ELT57" s="556"/>
      <c r="ELU57" s="556"/>
      <c r="ELV57" s="556"/>
      <c r="ELW57" s="556"/>
      <c r="ELX57" s="556"/>
      <c r="ELY57" s="556"/>
      <c r="ELZ57" s="556"/>
      <c r="EMA57" s="556"/>
      <c r="EMB57" s="556"/>
      <c r="EMC57" s="556"/>
      <c r="EMD57" s="556"/>
      <c r="EME57" s="556"/>
      <c r="EMF57" s="556"/>
      <c r="EMG57" s="556"/>
      <c r="EMH57" s="556"/>
      <c r="EMI57" s="556"/>
      <c r="EMJ57" s="556"/>
      <c r="EMK57" s="556"/>
      <c r="EML57" s="556"/>
      <c r="EMM57" s="556"/>
      <c r="EMN57" s="556"/>
      <c r="EMO57" s="556"/>
      <c r="EMP57" s="556"/>
      <c r="EMQ57" s="556"/>
      <c r="EMR57" s="556"/>
      <c r="EMS57" s="556"/>
      <c r="EMT57" s="556"/>
      <c r="EMU57" s="556"/>
      <c r="EMV57" s="556"/>
      <c r="EMW57" s="556"/>
      <c r="EMX57" s="556"/>
      <c r="EMY57" s="556"/>
      <c r="EMZ57" s="556"/>
      <c r="ENA57" s="556"/>
      <c r="ENB57" s="556"/>
      <c r="ENC57" s="556"/>
      <c r="END57" s="556"/>
      <c r="ENE57" s="556"/>
      <c r="ENF57" s="556"/>
      <c r="ENG57" s="556"/>
      <c r="ENH57" s="556"/>
      <c r="ENI57" s="556"/>
      <c r="ENJ57" s="556"/>
      <c r="ENK57" s="556"/>
      <c r="ENL57" s="556"/>
      <c r="ENM57" s="556"/>
      <c r="ENN57" s="556"/>
      <c r="ENO57" s="556"/>
      <c r="ENP57" s="556"/>
      <c r="ENQ57" s="556"/>
      <c r="ENR57" s="556"/>
      <c r="ENS57" s="556"/>
      <c r="ENT57" s="556"/>
      <c r="ENU57" s="556"/>
      <c r="ENV57" s="556"/>
      <c r="ENW57" s="556"/>
      <c r="ENX57" s="556"/>
      <c r="ENY57" s="556"/>
      <c r="ENZ57" s="556"/>
      <c r="EOA57" s="556"/>
      <c r="EOB57" s="556"/>
      <c r="EOC57" s="556"/>
      <c r="EOD57" s="556"/>
      <c r="EOE57" s="556"/>
      <c r="EOF57" s="556"/>
      <c r="EOG57" s="556"/>
      <c r="EOH57" s="556"/>
      <c r="EOI57" s="556"/>
      <c r="EOJ57" s="556"/>
      <c r="EOK57" s="556"/>
      <c r="EOL57" s="556"/>
      <c r="EOM57" s="556"/>
      <c r="EON57" s="556"/>
      <c r="EOO57" s="556"/>
      <c r="EOP57" s="556"/>
      <c r="EOQ57" s="556"/>
      <c r="EOR57" s="556"/>
      <c r="EOS57" s="556"/>
      <c r="EOT57" s="556"/>
      <c r="EOU57" s="556"/>
      <c r="EOV57" s="556"/>
      <c r="EOW57" s="556"/>
      <c r="EOX57" s="556"/>
      <c r="EOY57" s="556"/>
      <c r="EOZ57" s="556"/>
      <c r="EPA57" s="556"/>
      <c r="EPB57" s="556"/>
      <c r="EPC57" s="556"/>
      <c r="EPD57" s="556"/>
      <c r="EPE57" s="556"/>
      <c r="EPF57" s="556"/>
      <c r="EPG57" s="556"/>
      <c r="EPH57" s="556"/>
      <c r="EPI57" s="556"/>
      <c r="EPJ57" s="556"/>
      <c r="EPK57" s="556"/>
      <c r="EPL57" s="556"/>
      <c r="EPM57" s="556"/>
      <c r="EPN57" s="556"/>
      <c r="EPO57" s="556"/>
      <c r="EPP57" s="556"/>
      <c r="EPQ57" s="556"/>
      <c r="EPR57" s="556"/>
      <c r="EPS57" s="556"/>
      <c r="EPT57" s="556"/>
      <c r="EPU57" s="556"/>
      <c r="EPV57" s="556"/>
      <c r="EPW57" s="556"/>
      <c r="EPX57" s="556"/>
      <c r="EPY57" s="556"/>
      <c r="EPZ57" s="556"/>
      <c r="EQA57" s="556"/>
      <c r="EQB57" s="556"/>
      <c r="EQC57" s="556"/>
      <c r="EQD57" s="556"/>
      <c r="EQE57" s="556"/>
      <c r="EQF57" s="556"/>
      <c r="EQG57" s="556"/>
      <c r="EQH57" s="556"/>
      <c r="EQI57" s="556"/>
      <c r="EQJ57" s="556"/>
      <c r="EQK57" s="556"/>
      <c r="EQL57" s="556"/>
      <c r="EQM57" s="556"/>
      <c r="EQN57" s="556"/>
      <c r="EQO57" s="556"/>
      <c r="EQP57" s="556"/>
      <c r="EQQ57" s="556"/>
      <c r="EQR57" s="556"/>
      <c r="EQS57" s="556"/>
      <c r="EQT57" s="556"/>
      <c r="EQU57" s="556"/>
      <c r="EQV57" s="556"/>
      <c r="EQW57" s="556"/>
      <c r="EQX57" s="556"/>
      <c r="EQY57" s="556"/>
      <c r="EQZ57" s="556"/>
      <c r="ERA57" s="556"/>
      <c r="ERB57" s="556"/>
      <c r="ERC57" s="556"/>
      <c r="ERD57" s="556"/>
      <c r="ERE57" s="556"/>
      <c r="ERF57" s="556"/>
      <c r="ERG57" s="556"/>
      <c r="ERH57" s="556"/>
      <c r="ERI57" s="556"/>
      <c r="ERJ57" s="556"/>
      <c r="ERK57" s="556"/>
      <c r="ERL57" s="556"/>
      <c r="ERM57" s="556"/>
      <c r="ERN57" s="556"/>
      <c r="ERO57" s="556"/>
      <c r="ERP57" s="556"/>
      <c r="ERQ57" s="556"/>
      <c r="ERR57" s="556"/>
      <c r="ERS57" s="556"/>
      <c r="ERT57" s="556"/>
      <c r="ERU57" s="556"/>
      <c r="ERV57" s="556"/>
      <c r="ERW57" s="556"/>
      <c r="ERX57" s="556"/>
      <c r="ERY57" s="556"/>
      <c r="ERZ57" s="556"/>
      <c r="ESA57" s="556"/>
      <c r="ESB57" s="556"/>
      <c r="ESC57" s="556"/>
      <c r="ESD57" s="556"/>
      <c r="ESE57" s="556"/>
      <c r="ESF57" s="556"/>
      <c r="ESG57" s="556"/>
      <c r="ESH57" s="556"/>
      <c r="ESI57" s="556"/>
      <c r="ESJ57" s="556"/>
      <c r="ESK57" s="556"/>
      <c r="ESL57" s="556"/>
      <c r="ESM57" s="556"/>
      <c r="ESN57" s="556"/>
      <c r="ESO57" s="556"/>
      <c r="ESP57" s="556"/>
      <c r="ESQ57" s="556"/>
      <c r="ESR57" s="556"/>
      <c r="ESS57" s="556"/>
      <c r="EST57" s="556"/>
      <c r="ESU57" s="556"/>
      <c r="ESV57" s="556"/>
      <c r="ESW57" s="556"/>
      <c r="ESX57" s="556"/>
      <c r="ESY57" s="556"/>
      <c r="ESZ57" s="556"/>
      <c r="ETA57" s="556"/>
      <c r="ETB57" s="556"/>
      <c r="ETC57" s="556"/>
      <c r="ETD57" s="556"/>
      <c r="ETE57" s="556"/>
      <c r="ETF57" s="556"/>
      <c r="ETG57" s="556"/>
      <c r="ETH57" s="556"/>
      <c r="ETI57" s="556"/>
      <c r="ETJ57" s="556"/>
      <c r="ETK57" s="556"/>
      <c r="ETL57" s="556"/>
      <c r="ETM57" s="556"/>
      <c r="ETN57" s="556"/>
      <c r="ETO57" s="556"/>
      <c r="ETP57" s="556"/>
      <c r="ETQ57" s="556"/>
      <c r="ETR57" s="556"/>
      <c r="ETS57" s="556"/>
      <c r="ETT57" s="556"/>
      <c r="ETU57" s="556"/>
      <c r="ETV57" s="556"/>
      <c r="ETW57" s="556"/>
      <c r="ETX57" s="556"/>
      <c r="ETY57" s="556"/>
      <c r="ETZ57" s="556"/>
      <c r="EUA57" s="556"/>
      <c r="EUB57" s="556"/>
      <c r="EUC57" s="556"/>
      <c r="EUD57" s="556"/>
      <c r="EUE57" s="556"/>
      <c r="EUF57" s="556"/>
      <c r="EUG57" s="556"/>
      <c r="EUH57" s="556"/>
      <c r="EUI57" s="556"/>
      <c r="EUJ57" s="556"/>
      <c r="EUK57" s="556"/>
      <c r="EUL57" s="556"/>
      <c r="EUM57" s="556"/>
      <c r="EUN57" s="556"/>
      <c r="EUO57" s="556"/>
      <c r="EUP57" s="556"/>
      <c r="EUQ57" s="556"/>
      <c r="EUR57" s="556"/>
      <c r="EUS57" s="556"/>
      <c r="EUT57" s="556"/>
      <c r="EUU57" s="556"/>
      <c r="EUV57" s="556"/>
      <c r="EUW57" s="556"/>
      <c r="EUX57" s="556"/>
      <c r="EUY57" s="556"/>
      <c r="EUZ57" s="556"/>
      <c r="EVA57" s="556"/>
      <c r="EVB57" s="556"/>
      <c r="EVC57" s="556"/>
      <c r="EVD57" s="556"/>
      <c r="EVE57" s="556"/>
      <c r="EVF57" s="556"/>
      <c r="EVG57" s="556"/>
      <c r="EVH57" s="556"/>
      <c r="EVI57" s="556"/>
      <c r="EVJ57" s="556"/>
      <c r="EVK57" s="556"/>
      <c r="EVL57" s="556"/>
      <c r="EVM57" s="556"/>
      <c r="EVN57" s="556"/>
      <c r="EVO57" s="556"/>
      <c r="EVP57" s="556"/>
      <c r="EVQ57" s="556"/>
      <c r="EVR57" s="556"/>
      <c r="EVS57" s="556"/>
      <c r="EVT57" s="556"/>
      <c r="EVU57" s="556"/>
      <c r="EVV57" s="556"/>
      <c r="EVW57" s="556"/>
      <c r="EVX57" s="556"/>
      <c r="EVY57" s="556"/>
      <c r="EVZ57" s="556"/>
      <c r="EWA57" s="556"/>
      <c r="EWB57" s="556"/>
      <c r="EWC57" s="556"/>
      <c r="EWD57" s="556"/>
      <c r="EWE57" s="556"/>
      <c r="EWF57" s="556"/>
      <c r="EWG57" s="556"/>
      <c r="EWH57" s="556"/>
      <c r="EWI57" s="556"/>
      <c r="EWJ57" s="556"/>
      <c r="EWK57" s="556"/>
      <c r="EWL57" s="556"/>
      <c r="EWM57" s="556"/>
      <c r="EWN57" s="556"/>
      <c r="EWO57" s="556"/>
      <c r="EWP57" s="556"/>
      <c r="EWQ57" s="556"/>
      <c r="EWR57" s="556"/>
      <c r="EWS57" s="556"/>
      <c r="EWT57" s="556"/>
      <c r="EWU57" s="556"/>
      <c r="EWV57" s="556"/>
      <c r="EWW57" s="556"/>
      <c r="EWX57" s="556"/>
      <c r="EWY57" s="556"/>
      <c r="EWZ57" s="556"/>
      <c r="EXA57" s="556"/>
      <c r="EXB57" s="556"/>
      <c r="EXC57" s="556"/>
      <c r="EXD57" s="556"/>
      <c r="EXE57" s="556"/>
      <c r="EXF57" s="556"/>
      <c r="EXG57" s="556"/>
      <c r="EXH57" s="556"/>
      <c r="EXI57" s="556"/>
      <c r="EXJ57" s="556"/>
      <c r="EXK57" s="556"/>
      <c r="EXL57" s="556"/>
      <c r="EXM57" s="556"/>
      <c r="EXN57" s="556"/>
      <c r="EXO57" s="556"/>
      <c r="EXP57" s="556"/>
      <c r="EXQ57" s="556"/>
      <c r="EXR57" s="556"/>
      <c r="EXS57" s="556"/>
      <c r="EXT57" s="556"/>
      <c r="EXU57" s="556"/>
      <c r="EXV57" s="556"/>
      <c r="EXW57" s="556"/>
      <c r="EXX57" s="556"/>
      <c r="EXY57" s="556"/>
      <c r="EXZ57" s="556"/>
      <c r="EYA57" s="556"/>
      <c r="EYB57" s="556"/>
      <c r="EYC57" s="556"/>
      <c r="EYD57" s="556"/>
      <c r="EYE57" s="556"/>
      <c r="EYF57" s="556"/>
      <c r="EYG57" s="556"/>
      <c r="EYH57" s="556"/>
      <c r="EYI57" s="556"/>
      <c r="EYJ57" s="556"/>
      <c r="EYK57" s="556"/>
      <c r="EYL57" s="556"/>
      <c r="EYM57" s="556"/>
      <c r="EYN57" s="556"/>
      <c r="EYO57" s="556"/>
      <c r="EYP57" s="556"/>
      <c r="EYQ57" s="556"/>
      <c r="EYR57" s="556"/>
      <c r="EYS57" s="556"/>
      <c r="EYT57" s="556"/>
      <c r="EYU57" s="556"/>
      <c r="EYV57" s="556"/>
      <c r="EYW57" s="556"/>
      <c r="EYX57" s="556"/>
      <c r="EYY57" s="556"/>
      <c r="EYZ57" s="556"/>
      <c r="EZA57" s="556"/>
      <c r="EZB57" s="556"/>
      <c r="EZC57" s="556"/>
      <c r="EZD57" s="556"/>
      <c r="EZE57" s="556"/>
      <c r="EZF57" s="556"/>
      <c r="EZG57" s="556"/>
      <c r="EZH57" s="556"/>
      <c r="EZI57" s="556"/>
      <c r="EZJ57" s="556"/>
      <c r="EZK57" s="556"/>
      <c r="EZL57" s="556"/>
      <c r="EZM57" s="556"/>
      <c r="EZN57" s="556"/>
      <c r="EZO57" s="556"/>
      <c r="EZP57" s="556"/>
      <c r="EZQ57" s="556"/>
      <c r="EZR57" s="556"/>
      <c r="EZS57" s="556"/>
      <c r="EZT57" s="556"/>
      <c r="EZU57" s="556"/>
      <c r="EZV57" s="556"/>
      <c r="EZW57" s="556"/>
      <c r="EZX57" s="556"/>
      <c r="EZY57" s="556"/>
      <c r="EZZ57" s="556"/>
      <c r="FAA57" s="556"/>
      <c r="FAB57" s="556"/>
      <c r="FAC57" s="556"/>
      <c r="FAD57" s="556"/>
      <c r="FAE57" s="556"/>
      <c r="FAF57" s="556"/>
      <c r="FAG57" s="556"/>
      <c r="FAH57" s="556"/>
      <c r="FAI57" s="556"/>
      <c r="FAJ57" s="556"/>
      <c r="FAK57" s="556"/>
      <c r="FAL57" s="556"/>
      <c r="FAM57" s="556"/>
      <c r="FAN57" s="556"/>
      <c r="FAO57" s="556"/>
      <c r="FAP57" s="556"/>
      <c r="FAQ57" s="556"/>
      <c r="FAR57" s="556"/>
      <c r="FAS57" s="556"/>
      <c r="FAT57" s="556"/>
      <c r="FAU57" s="556"/>
      <c r="FAV57" s="556"/>
      <c r="FAW57" s="556"/>
      <c r="FAX57" s="556"/>
      <c r="FAY57" s="556"/>
      <c r="FAZ57" s="556"/>
      <c r="FBA57" s="556"/>
      <c r="FBB57" s="556"/>
      <c r="FBC57" s="556"/>
      <c r="FBD57" s="556"/>
      <c r="FBE57" s="556"/>
      <c r="FBF57" s="556"/>
      <c r="FBG57" s="556"/>
      <c r="FBH57" s="556"/>
      <c r="FBI57" s="556"/>
      <c r="FBJ57" s="556"/>
      <c r="FBK57" s="556"/>
      <c r="FBL57" s="556"/>
      <c r="FBM57" s="556"/>
      <c r="FBN57" s="556"/>
      <c r="FBO57" s="556"/>
      <c r="FBP57" s="556"/>
      <c r="FBQ57" s="556"/>
      <c r="FBR57" s="556"/>
      <c r="FBS57" s="556"/>
      <c r="FBT57" s="556"/>
      <c r="FBU57" s="556"/>
      <c r="FBV57" s="556"/>
      <c r="FBW57" s="556"/>
      <c r="FBX57" s="556"/>
      <c r="FBY57" s="556"/>
      <c r="FBZ57" s="556"/>
      <c r="FCA57" s="556"/>
      <c r="FCB57" s="556"/>
      <c r="FCC57" s="556"/>
      <c r="FCD57" s="556"/>
      <c r="FCE57" s="556"/>
      <c r="FCF57" s="556"/>
      <c r="FCG57" s="556"/>
      <c r="FCH57" s="556"/>
      <c r="FCI57" s="556"/>
      <c r="FCJ57" s="556"/>
      <c r="FCK57" s="556"/>
      <c r="FCL57" s="556"/>
      <c r="FCM57" s="556"/>
      <c r="FCN57" s="556"/>
      <c r="FCO57" s="556"/>
      <c r="FCP57" s="556"/>
      <c r="FCQ57" s="556"/>
      <c r="FCR57" s="556"/>
      <c r="FCS57" s="556"/>
      <c r="FCT57" s="556"/>
      <c r="FCU57" s="556"/>
      <c r="FCV57" s="556"/>
      <c r="FCW57" s="556"/>
      <c r="FCX57" s="556"/>
      <c r="FCY57" s="556"/>
      <c r="FCZ57" s="556"/>
      <c r="FDA57" s="556"/>
      <c r="FDB57" s="556"/>
      <c r="FDC57" s="556"/>
      <c r="FDD57" s="556"/>
      <c r="FDE57" s="556"/>
      <c r="FDF57" s="556"/>
      <c r="FDG57" s="556"/>
      <c r="FDH57" s="556"/>
      <c r="FDI57" s="556"/>
      <c r="FDJ57" s="556"/>
      <c r="FDK57" s="556"/>
      <c r="FDL57" s="556"/>
      <c r="FDM57" s="556"/>
      <c r="FDN57" s="556"/>
      <c r="FDO57" s="556"/>
      <c r="FDP57" s="556"/>
      <c r="FDQ57" s="556"/>
      <c r="FDR57" s="556"/>
      <c r="FDS57" s="556"/>
      <c r="FDT57" s="556"/>
      <c r="FDU57" s="556"/>
      <c r="FDV57" s="556"/>
      <c r="FDW57" s="556"/>
      <c r="FDX57" s="556"/>
      <c r="FDY57" s="556"/>
      <c r="FDZ57" s="556"/>
      <c r="FEA57" s="556"/>
      <c r="FEB57" s="556"/>
      <c r="FEC57" s="556"/>
      <c r="FED57" s="556"/>
      <c r="FEE57" s="556"/>
      <c r="FEF57" s="556"/>
      <c r="FEG57" s="556"/>
      <c r="FEH57" s="556"/>
      <c r="FEI57" s="556"/>
      <c r="FEJ57" s="556"/>
      <c r="FEK57" s="556"/>
      <c r="FEL57" s="556"/>
      <c r="FEM57" s="556"/>
      <c r="FEN57" s="556"/>
      <c r="FEO57" s="556"/>
      <c r="FEP57" s="556"/>
      <c r="FEQ57" s="556"/>
      <c r="FER57" s="556"/>
      <c r="FES57" s="556"/>
      <c r="FET57" s="556"/>
      <c r="FEU57" s="556"/>
      <c r="FEV57" s="556"/>
      <c r="FEW57" s="556"/>
      <c r="FEX57" s="556"/>
      <c r="FEY57" s="556"/>
      <c r="FEZ57" s="556"/>
      <c r="FFA57" s="556"/>
      <c r="FFB57" s="556"/>
      <c r="FFC57" s="556"/>
      <c r="FFD57" s="556"/>
      <c r="FFE57" s="556"/>
      <c r="FFF57" s="556"/>
      <c r="FFG57" s="556"/>
      <c r="FFH57" s="556"/>
      <c r="FFI57" s="556"/>
      <c r="FFJ57" s="556"/>
      <c r="FFK57" s="556"/>
      <c r="FFL57" s="556"/>
      <c r="FFM57" s="556"/>
      <c r="FFN57" s="556"/>
      <c r="FFO57" s="556"/>
      <c r="FFP57" s="556"/>
      <c r="FFQ57" s="556"/>
      <c r="FFR57" s="556"/>
      <c r="FFS57" s="556"/>
      <c r="FFT57" s="556"/>
      <c r="FFU57" s="556"/>
      <c r="FFV57" s="556"/>
      <c r="FFW57" s="556"/>
      <c r="FFX57" s="556"/>
      <c r="FFY57" s="556"/>
      <c r="FFZ57" s="556"/>
      <c r="FGA57" s="556"/>
      <c r="FGB57" s="556"/>
      <c r="FGC57" s="556"/>
      <c r="FGD57" s="556"/>
      <c r="FGE57" s="556"/>
      <c r="FGF57" s="556"/>
      <c r="FGG57" s="556"/>
      <c r="FGH57" s="556"/>
      <c r="FGI57" s="556"/>
      <c r="FGJ57" s="556"/>
      <c r="FGK57" s="556"/>
      <c r="FGL57" s="556"/>
      <c r="FGM57" s="556"/>
      <c r="FGN57" s="556"/>
      <c r="FGO57" s="556"/>
      <c r="FGP57" s="556"/>
      <c r="FGQ57" s="556"/>
      <c r="FGR57" s="556"/>
      <c r="FGS57" s="556"/>
      <c r="FGT57" s="556"/>
      <c r="FGU57" s="556"/>
      <c r="FGV57" s="556"/>
      <c r="FGW57" s="556"/>
      <c r="FGX57" s="556"/>
      <c r="FGY57" s="556"/>
      <c r="FGZ57" s="556"/>
      <c r="FHA57" s="556"/>
      <c r="FHB57" s="556"/>
      <c r="FHC57" s="556"/>
      <c r="FHD57" s="556"/>
      <c r="FHE57" s="556"/>
      <c r="FHF57" s="556"/>
      <c r="FHG57" s="556"/>
      <c r="FHH57" s="556"/>
      <c r="FHI57" s="556"/>
      <c r="FHJ57" s="556"/>
      <c r="FHK57" s="556"/>
      <c r="FHL57" s="556"/>
      <c r="FHM57" s="556"/>
      <c r="FHN57" s="556"/>
      <c r="FHO57" s="556"/>
      <c r="FHP57" s="556"/>
      <c r="FHQ57" s="556"/>
      <c r="FHR57" s="556"/>
      <c r="FHS57" s="556"/>
      <c r="FHT57" s="556"/>
      <c r="FHU57" s="556"/>
      <c r="FHV57" s="556"/>
      <c r="FHW57" s="556"/>
      <c r="FHX57" s="556"/>
      <c r="FHY57" s="556"/>
      <c r="FHZ57" s="556"/>
      <c r="FIA57" s="556"/>
      <c r="FIB57" s="556"/>
      <c r="FIC57" s="556"/>
      <c r="FID57" s="556"/>
      <c r="FIE57" s="556"/>
      <c r="FIF57" s="556"/>
      <c r="FIG57" s="556"/>
      <c r="FIH57" s="556"/>
      <c r="FII57" s="556"/>
      <c r="FIJ57" s="556"/>
      <c r="FIK57" s="556"/>
      <c r="FIL57" s="556"/>
      <c r="FIM57" s="556"/>
      <c r="FIN57" s="556"/>
      <c r="FIO57" s="556"/>
      <c r="FIP57" s="556"/>
      <c r="FIQ57" s="556"/>
      <c r="FIR57" s="556"/>
      <c r="FIS57" s="556"/>
      <c r="FIT57" s="556"/>
      <c r="FIU57" s="556"/>
      <c r="FIV57" s="556"/>
      <c r="FIW57" s="556"/>
      <c r="FIX57" s="556"/>
      <c r="FIY57" s="556"/>
      <c r="FIZ57" s="556"/>
      <c r="FJA57" s="556"/>
      <c r="FJB57" s="556"/>
      <c r="FJC57" s="556"/>
      <c r="FJD57" s="556"/>
      <c r="FJE57" s="556"/>
      <c r="FJF57" s="556"/>
      <c r="FJG57" s="556"/>
      <c r="FJH57" s="556"/>
      <c r="FJI57" s="556"/>
      <c r="FJJ57" s="556"/>
      <c r="FJK57" s="556"/>
      <c r="FJL57" s="556"/>
      <c r="FJM57" s="556"/>
      <c r="FJN57" s="556"/>
      <c r="FJO57" s="556"/>
      <c r="FJP57" s="556"/>
      <c r="FJQ57" s="556"/>
      <c r="FJR57" s="556"/>
      <c r="FJS57" s="556"/>
      <c r="FJT57" s="556"/>
      <c r="FJU57" s="556"/>
      <c r="FJV57" s="556"/>
      <c r="FJW57" s="556"/>
      <c r="FJX57" s="556"/>
      <c r="FJY57" s="556"/>
      <c r="FJZ57" s="556"/>
      <c r="FKA57" s="556"/>
      <c r="FKB57" s="556"/>
      <c r="FKC57" s="556"/>
      <c r="FKD57" s="556"/>
      <c r="FKE57" s="556"/>
      <c r="FKF57" s="556"/>
      <c r="FKG57" s="556"/>
      <c r="FKH57" s="556"/>
      <c r="FKI57" s="556"/>
      <c r="FKJ57" s="556"/>
      <c r="FKK57" s="556"/>
      <c r="FKL57" s="556"/>
      <c r="FKM57" s="556"/>
      <c r="FKN57" s="556"/>
      <c r="FKO57" s="556"/>
      <c r="FKP57" s="556"/>
      <c r="FKQ57" s="556"/>
      <c r="FKR57" s="556"/>
      <c r="FKS57" s="556"/>
      <c r="FKT57" s="556"/>
      <c r="FKU57" s="556"/>
      <c r="FKV57" s="556"/>
      <c r="FKW57" s="556"/>
      <c r="FKX57" s="556"/>
      <c r="FKY57" s="556"/>
      <c r="FKZ57" s="556"/>
      <c r="FLA57" s="556"/>
      <c r="FLB57" s="556"/>
      <c r="FLC57" s="556"/>
      <c r="FLD57" s="556"/>
      <c r="FLE57" s="556"/>
      <c r="FLF57" s="556"/>
      <c r="FLG57" s="556"/>
      <c r="FLH57" s="556"/>
      <c r="FLI57" s="556"/>
      <c r="FLJ57" s="556"/>
      <c r="FLK57" s="556"/>
      <c r="FLL57" s="556"/>
      <c r="FLM57" s="556"/>
      <c r="FLN57" s="556"/>
      <c r="FLO57" s="556"/>
      <c r="FLP57" s="556"/>
      <c r="FLQ57" s="556"/>
      <c r="FLR57" s="556"/>
      <c r="FLS57" s="556"/>
      <c r="FLT57" s="556"/>
      <c r="FLU57" s="556"/>
      <c r="FLV57" s="556"/>
      <c r="FLW57" s="556"/>
      <c r="FLX57" s="556"/>
      <c r="FLY57" s="556"/>
      <c r="FLZ57" s="556"/>
      <c r="FMA57" s="556"/>
      <c r="FMB57" s="556"/>
      <c r="FMC57" s="556"/>
      <c r="FMD57" s="556"/>
      <c r="FME57" s="556"/>
      <c r="FMF57" s="556"/>
      <c r="FMG57" s="556"/>
      <c r="FMH57" s="556"/>
      <c r="FMI57" s="556"/>
      <c r="FMJ57" s="556"/>
      <c r="FMK57" s="556"/>
      <c r="FML57" s="556"/>
      <c r="FMM57" s="556"/>
      <c r="FMN57" s="556"/>
      <c r="FMO57" s="556"/>
      <c r="FMP57" s="556"/>
      <c r="FMQ57" s="556"/>
      <c r="FMR57" s="556"/>
      <c r="FMS57" s="556"/>
      <c r="FMT57" s="556"/>
      <c r="FMU57" s="556"/>
      <c r="FMV57" s="556"/>
      <c r="FMW57" s="556"/>
      <c r="FMX57" s="556"/>
      <c r="FMY57" s="556"/>
      <c r="FMZ57" s="556"/>
      <c r="FNA57" s="556"/>
      <c r="FNB57" s="556"/>
      <c r="FNC57" s="556"/>
      <c r="FND57" s="556"/>
      <c r="FNE57" s="556"/>
      <c r="FNF57" s="556"/>
      <c r="FNG57" s="556"/>
      <c r="FNH57" s="556"/>
      <c r="FNI57" s="556"/>
      <c r="FNJ57" s="556"/>
      <c r="FNK57" s="556"/>
      <c r="FNL57" s="556"/>
      <c r="FNM57" s="556"/>
      <c r="FNN57" s="556"/>
      <c r="FNO57" s="556"/>
      <c r="FNP57" s="556"/>
      <c r="FNQ57" s="556"/>
      <c r="FNR57" s="556"/>
      <c r="FNS57" s="556"/>
      <c r="FNT57" s="556"/>
      <c r="FNU57" s="556"/>
      <c r="FNV57" s="556"/>
      <c r="FNW57" s="556"/>
      <c r="FNX57" s="556"/>
      <c r="FNY57" s="556"/>
      <c r="FNZ57" s="556"/>
      <c r="FOA57" s="556"/>
      <c r="FOB57" s="556"/>
      <c r="FOC57" s="556"/>
      <c r="FOD57" s="556"/>
      <c r="FOE57" s="556"/>
      <c r="FOF57" s="556"/>
      <c r="FOG57" s="556"/>
      <c r="FOH57" s="556"/>
      <c r="FOI57" s="556"/>
      <c r="FOJ57" s="556"/>
      <c r="FOK57" s="556"/>
      <c r="FOL57" s="556"/>
      <c r="FOM57" s="556"/>
      <c r="FON57" s="556"/>
      <c r="FOO57" s="556"/>
      <c r="FOP57" s="556"/>
      <c r="FOQ57" s="556"/>
      <c r="FOR57" s="556"/>
      <c r="FOS57" s="556"/>
      <c r="FOT57" s="556"/>
      <c r="FOU57" s="556"/>
      <c r="FOV57" s="556"/>
      <c r="FOW57" s="556"/>
      <c r="FOX57" s="556"/>
      <c r="FOY57" s="556"/>
      <c r="FOZ57" s="556"/>
      <c r="FPA57" s="556"/>
      <c r="FPB57" s="556"/>
      <c r="FPC57" s="556"/>
      <c r="FPD57" s="556"/>
      <c r="FPE57" s="556"/>
      <c r="FPF57" s="556"/>
      <c r="FPG57" s="556"/>
      <c r="FPH57" s="556"/>
      <c r="FPI57" s="556"/>
      <c r="FPJ57" s="556"/>
      <c r="FPK57" s="556"/>
      <c r="FPL57" s="556"/>
      <c r="FPM57" s="556"/>
      <c r="FPN57" s="556"/>
      <c r="FPO57" s="556"/>
      <c r="FPP57" s="556"/>
      <c r="FPQ57" s="556"/>
      <c r="FPR57" s="556"/>
      <c r="FPS57" s="556"/>
      <c r="FPT57" s="556"/>
      <c r="FPU57" s="556"/>
      <c r="FPV57" s="556"/>
      <c r="FPW57" s="556"/>
      <c r="FPX57" s="556"/>
      <c r="FPY57" s="556"/>
      <c r="FPZ57" s="556"/>
      <c r="FQA57" s="556"/>
      <c r="FQB57" s="556"/>
      <c r="FQC57" s="556"/>
      <c r="FQD57" s="556"/>
      <c r="FQE57" s="556"/>
      <c r="FQF57" s="556"/>
      <c r="FQG57" s="556"/>
      <c r="FQH57" s="556"/>
      <c r="FQI57" s="556"/>
      <c r="FQJ57" s="556"/>
      <c r="FQK57" s="556"/>
      <c r="FQL57" s="556"/>
      <c r="FQM57" s="556"/>
      <c r="FQN57" s="556"/>
      <c r="FQO57" s="556"/>
      <c r="FQP57" s="556"/>
      <c r="FQQ57" s="556"/>
      <c r="FQR57" s="556"/>
      <c r="FQS57" s="556"/>
      <c r="FQT57" s="556"/>
      <c r="FQU57" s="556"/>
      <c r="FQV57" s="556"/>
      <c r="FQW57" s="556"/>
      <c r="FQX57" s="556"/>
      <c r="FQY57" s="556"/>
      <c r="FQZ57" s="556"/>
      <c r="FRA57" s="556"/>
      <c r="FRB57" s="556"/>
      <c r="FRC57" s="556"/>
      <c r="FRD57" s="556"/>
      <c r="FRE57" s="556"/>
      <c r="FRF57" s="556"/>
      <c r="FRG57" s="556"/>
      <c r="FRH57" s="556"/>
      <c r="FRI57" s="556"/>
      <c r="FRJ57" s="556"/>
      <c r="FRK57" s="556"/>
      <c r="FRL57" s="556"/>
      <c r="FRM57" s="556"/>
      <c r="FRN57" s="556"/>
      <c r="FRO57" s="556"/>
      <c r="FRP57" s="556"/>
      <c r="FRQ57" s="556"/>
      <c r="FRR57" s="556"/>
      <c r="FRS57" s="556"/>
      <c r="FRT57" s="556"/>
      <c r="FRU57" s="556"/>
      <c r="FRV57" s="556"/>
      <c r="FRW57" s="556"/>
      <c r="FRX57" s="556"/>
      <c r="FRY57" s="556"/>
      <c r="FRZ57" s="556"/>
      <c r="FSA57" s="556"/>
      <c r="FSB57" s="556"/>
      <c r="FSC57" s="556"/>
      <c r="FSD57" s="556"/>
      <c r="FSE57" s="556"/>
      <c r="FSF57" s="556"/>
      <c r="FSG57" s="556"/>
      <c r="FSH57" s="556"/>
      <c r="FSI57" s="556"/>
      <c r="FSJ57" s="556"/>
      <c r="FSK57" s="556"/>
      <c r="FSL57" s="556"/>
      <c r="FSM57" s="556"/>
      <c r="FSN57" s="556"/>
      <c r="FSO57" s="556"/>
      <c r="FSP57" s="556"/>
      <c r="FSQ57" s="556"/>
      <c r="FSR57" s="556"/>
      <c r="FSS57" s="556"/>
      <c r="FST57" s="556"/>
      <c r="FSU57" s="556"/>
      <c r="FSV57" s="556"/>
      <c r="FSW57" s="556"/>
      <c r="FSX57" s="556"/>
      <c r="FSY57" s="556"/>
      <c r="FSZ57" s="556"/>
      <c r="FTA57" s="556"/>
      <c r="FTB57" s="556"/>
      <c r="FTC57" s="556"/>
      <c r="FTD57" s="556"/>
      <c r="FTE57" s="556"/>
      <c r="FTF57" s="556"/>
      <c r="FTG57" s="556"/>
      <c r="FTH57" s="556"/>
      <c r="FTI57" s="556"/>
      <c r="FTJ57" s="556"/>
      <c r="FTK57" s="556"/>
      <c r="FTL57" s="556"/>
      <c r="FTM57" s="556"/>
      <c r="FTN57" s="556"/>
      <c r="FTO57" s="556"/>
      <c r="FTP57" s="556"/>
      <c r="FTQ57" s="556"/>
      <c r="FTR57" s="556"/>
      <c r="FTS57" s="556"/>
      <c r="FTT57" s="556"/>
      <c r="FTU57" s="556"/>
      <c r="FTV57" s="556"/>
      <c r="FTW57" s="556"/>
      <c r="FTX57" s="556"/>
      <c r="FTY57" s="556"/>
      <c r="FTZ57" s="556"/>
      <c r="FUA57" s="556"/>
      <c r="FUB57" s="556"/>
      <c r="FUC57" s="556"/>
      <c r="FUD57" s="556"/>
      <c r="FUE57" s="556"/>
      <c r="FUF57" s="556"/>
      <c r="FUG57" s="556"/>
      <c r="FUH57" s="556"/>
      <c r="FUI57" s="556"/>
      <c r="FUJ57" s="556"/>
      <c r="FUK57" s="556"/>
      <c r="FUL57" s="556"/>
      <c r="FUM57" s="556"/>
      <c r="FUN57" s="556"/>
      <c r="FUO57" s="556"/>
      <c r="FUP57" s="556"/>
      <c r="FUQ57" s="556"/>
      <c r="FUR57" s="556"/>
      <c r="FUS57" s="556"/>
      <c r="FUT57" s="556"/>
      <c r="FUU57" s="556"/>
      <c r="FUV57" s="556"/>
      <c r="FUW57" s="556"/>
      <c r="FUX57" s="556"/>
      <c r="FUY57" s="556"/>
      <c r="FUZ57" s="556"/>
      <c r="FVA57" s="556"/>
      <c r="FVB57" s="556"/>
      <c r="FVC57" s="556"/>
      <c r="FVD57" s="556"/>
      <c r="FVE57" s="556"/>
      <c r="FVF57" s="556"/>
      <c r="FVG57" s="556"/>
      <c r="FVH57" s="556"/>
      <c r="FVI57" s="556"/>
      <c r="FVJ57" s="556"/>
      <c r="FVK57" s="556"/>
      <c r="FVL57" s="556"/>
      <c r="FVM57" s="556"/>
      <c r="FVN57" s="556"/>
      <c r="FVO57" s="556"/>
      <c r="FVP57" s="556"/>
      <c r="FVQ57" s="556"/>
      <c r="FVR57" s="556"/>
      <c r="FVS57" s="556"/>
      <c r="FVT57" s="556"/>
      <c r="FVU57" s="556"/>
      <c r="FVV57" s="556"/>
      <c r="FVW57" s="556"/>
      <c r="FVX57" s="556"/>
      <c r="FVY57" s="556"/>
      <c r="FVZ57" s="556"/>
      <c r="FWA57" s="556"/>
      <c r="FWB57" s="556"/>
      <c r="FWC57" s="556"/>
      <c r="FWD57" s="556"/>
      <c r="FWE57" s="556"/>
      <c r="FWF57" s="556"/>
      <c r="FWG57" s="556"/>
      <c r="FWH57" s="556"/>
      <c r="FWI57" s="556"/>
      <c r="FWJ57" s="556"/>
      <c r="FWK57" s="556"/>
      <c r="FWL57" s="556"/>
      <c r="FWM57" s="556"/>
      <c r="FWN57" s="556"/>
      <c r="FWO57" s="556"/>
      <c r="FWP57" s="556"/>
      <c r="FWQ57" s="556"/>
      <c r="FWR57" s="556"/>
      <c r="FWS57" s="556"/>
      <c r="FWT57" s="556"/>
      <c r="FWU57" s="556"/>
      <c r="FWV57" s="556"/>
      <c r="FWW57" s="556"/>
      <c r="FWX57" s="556"/>
      <c r="FWY57" s="556"/>
      <c r="FWZ57" s="556"/>
      <c r="FXA57" s="556"/>
      <c r="FXB57" s="556"/>
      <c r="FXC57" s="556"/>
      <c r="FXD57" s="556"/>
      <c r="FXE57" s="556"/>
      <c r="FXF57" s="556"/>
      <c r="FXG57" s="556"/>
      <c r="FXH57" s="556"/>
      <c r="FXI57" s="556"/>
      <c r="FXJ57" s="556"/>
      <c r="FXK57" s="556"/>
      <c r="FXL57" s="556"/>
      <c r="FXM57" s="556"/>
      <c r="FXN57" s="556"/>
      <c r="FXO57" s="556"/>
      <c r="FXP57" s="556"/>
      <c r="FXQ57" s="556"/>
      <c r="FXR57" s="556"/>
      <c r="FXS57" s="556"/>
      <c r="FXT57" s="556"/>
      <c r="FXU57" s="556"/>
      <c r="FXV57" s="556"/>
      <c r="FXW57" s="556"/>
      <c r="FXX57" s="556"/>
      <c r="FXY57" s="556"/>
      <c r="FXZ57" s="556"/>
      <c r="FYA57" s="556"/>
      <c r="FYB57" s="556"/>
      <c r="FYC57" s="556"/>
      <c r="FYD57" s="556"/>
      <c r="FYE57" s="556"/>
      <c r="FYF57" s="556"/>
      <c r="FYG57" s="556"/>
      <c r="FYH57" s="556"/>
      <c r="FYI57" s="556"/>
      <c r="FYJ57" s="556"/>
      <c r="FYK57" s="556"/>
      <c r="FYL57" s="556"/>
      <c r="FYM57" s="556"/>
      <c r="FYN57" s="556"/>
      <c r="FYO57" s="556"/>
      <c r="FYP57" s="556"/>
      <c r="FYQ57" s="556"/>
      <c r="FYR57" s="556"/>
      <c r="FYS57" s="556"/>
      <c r="FYT57" s="556"/>
      <c r="FYU57" s="556"/>
      <c r="FYV57" s="556"/>
      <c r="FYW57" s="556"/>
      <c r="FYX57" s="556"/>
      <c r="FYY57" s="556"/>
      <c r="FYZ57" s="556"/>
      <c r="FZA57" s="556"/>
      <c r="FZB57" s="556"/>
      <c r="FZC57" s="556"/>
      <c r="FZD57" s="556"/>
      <c r="FZE57" s="556"/>
      <c r="FZF57" s="556"/>
      <c r="FZG57" s="556"/>
      <c r="FZH57" s="556"/>
      <c r="FZI57" s="556"/>
      <c r="FZJ57" s="556"/>
      <c r="FZK57" s="556"/>
      <c r="FZL57" s="556"/>
      <c r="FZM57" s="556"/>
      <c r="FZN57" s="556"/>
      <c r="FZO57" s="556"/>
      <c r="FZP57" s="556"/>
      <c r="FZQ57" s="556"/>
      <c r="FZR57" s="556"/>
      <c r="FZS57" s="556"/>
      <c r="FZT57" s="556"/>
      <c r="FZU57" s="556"/>
      <c r="FZV57" s="556"/>
      <c r="FZW57" s="556"/>
      <c r="FZX57" s="556"/>
      <c r="FZY57" s="556"/>
      <c r="FZZ57" s="556"/>
      <c r="GAA57" s="556"/>
      <c r="GAB57" s="556"/>
      <c r="GAC57" s="556"/>
      <c r="GAD57" s="556"/>
      <c r="GAE57" s="556"/>
      <c r="GAF57" s="556"/>
      <c r="GAG57" s="556"/>
      <c r="GAH57" s="556"/>
      <c r="GAI57" s="556"/>
      <c r="GAJ57" s="556"/>
      <c r="GAK57" s="556"/>
      <c r="GAL57" s="556"/>
      <c r="GAM57" s="556"/>
      <c r="GAN57" s="556"/>
      <c r="GAO57" s="556"/>
      <c r="GAP57" s="556"/>
      <c r="GAQ57" s="556"/>
      <c r="GAR57" s="556"/>
      <c r="GAS57" s="556"/>
      <c r="GAT57" s="556"/>
      <c r="GAU57" s="556"/>
      <c r="GAV57" s="556"/>
      <c r="GAW57" s="556"/>
      <c r="GAX57" s="556"/>
      <c r="GAY57" s="556"/>
      <c r="GAZ57" s="556"/>
      <c r="GBA57" s="556"/>
      <c r="GBB57" s="556"/>
      <c r="GBC57" s="556"/>
      <c r="GBD57" s="556"/>
      <c r="GBE57" s="556"/>
      <c r="GBF57" s="556"/>
      <c r="GBG57" s="556"/>
      <c r="GBH57" s="556"/>
      <c r="GBI57" s="556"/>
      <c r="GBJ57" s="556"/>
      <c r="GBK57" s="556"/>
      <c r="GBL57" s="556"/>
      <c r="GBM57" s="556"/>
      <c r="GBN57" s="556"/>
      <c r="GBO57" s="556"/>
      <c r="GBP57" s="556"/>
      <c r="GBQ57" s="556"/>
      <c r="GBR57" s="556"/>
      <c r="GBS57" s="556"/>
      <c r="GBT57" s="556"/>
      <c r="GBU57" s="556"/>
      <c r="GBV57" s="556"/>
      <c r="GBW57" s="556"/>
      <c r="GBX57" s="556"/>
      <c r="GBY57" s="556"/>
      <c r="GBZ57" s="556"/>
      <c r="GCA57" s="556"/>
      <c r="GCB57" s="556"/>
      <c r="GCC57" s="556"/>
      <c r="GCD57" s="556"/>
      <c r="GCE57" s="556"/>
      <c r="GCF57" s="556"/>
      <c r="GCG57" s="556"/>
      <c r="GCH57" s="556"/>
      <c r="GCI57" s="556"/>
      <c r="GCJ57" s="556"/>
      <c r="GCK57" s="556"/>
      <c r="GCL57" s="556"/>
      <c r="GCM57" s="556"/>
      <c r="GCN57" s="556"/>
      <c r="GCO57" s="556"/>
      <c r="GCP57" s="556"/>
      <c r="GCQ57" s="556"/>
      <c r="GCR57" s="556"/>
      <c r="GCS57" s="556"/>
      <c r="GCT57" s="556"/>
      <c r="GCU57" s="556"/>
      <c r="GCV57" s="556"/>
      <c r="GCW57" s="556"/>
      <c r="GCX57" s="556"/>
      <c r="GCY57" s="556"/>
      <c r="GCZ57" s="556"/>
      <c r="GDA57" s="556"/>
      <c r="GDB57" s="556"/>
      <c r="GDC57" s="556"/>
      <c r="GDD57" s="556"/>
      <c r="GDE57" s="556"/>
      <c r="GDF57" s="556"/>
      <c r="GDG57" s="556"/>
      <c r="GDH57" s="556"/>
      <c r="GDI57" s="556"/>
      <c r="GDJ57" s="556"/>
      <c r="GDK57" s="556"/>
      <c r="GDL57" s="556"/>
      <c r="GDM57" s="556"/>
      <c r="GDN57" s="556"/>
      <c r="GDO57" s="556"/>
      <c r="GDP57" s="556"/>
      <c r="GDQ57" s="556"/>
      <c r="GDR57" s="556"/>
      <c r="GDS57" s="556"/>
      <c r="GDT57" s="556"/>
      <c r="GDU57" s="556"/>
      <c r="GDV57" s="556"/>
      <c r="GDW57" s="556"/>
      <c r="GDX57" s="556"/>
      <c r="GDY57" s="556"/>
      <c r="GDZ57" s="556"/>
      <c r="GEA57" s="556"/>
      <c r="GEB57" s="556"/>
      <c r="GEC57" s="556"/>
      <c r="GED57" s="556"/>
      <c r="GEE57" s="556"/>
      <c r="GEF57" s="556"/>
      <c r="GEG57" s="556"/>
      <c r="GEH57" s="556"/>
      <c r="GEI57" s="556"/>
      <c r="GEJ57" s="556"/>
      <c r="GEK57" s="556"/>
      <c r="GEL57" s="556"/>
      <c r="GEM57" s="556"/>
      <c r="GEN57" s="556"/>
      <c r="GEO57" s="556"/>
      <c r="GEP57" s="556"/>
      <c r="GEQ57" s="556"/>
      <c r="GER57" s="556"/>
      <c r="GES57" s="556"/>
      <c r="GET57" s="556"/>
      <c r="GEU57" s="556"/>
      <c r="GEV57" s="556"/>
      <c r="GEW57" s="556"/>
      <c r="GEX57" s="556"/>
      <c r="GEY57" s="556"/>
      <c r="GEZ57" s="556"/>
      <c r="GFA57" s="556"/>
      <c r="GFB57" s="556"/>
      <c r="GFC57" s="556"/>
      <c r="GFD57" s="556"/>
      <c r="GFE57" s="556"/>
      <c r="GFF57" s="556"/>
      <c r="GFG57" s="556"/>
      <c r="GFH57" s="556"/>
      <c r="GFI57" s="556"/>
      <c r="GFJ57" s="556"/>
      <c r="GFK57" s="556"/>
      <c r="GFL57" s="556"/>
      <c r="GFM57" s="556"/>
      <c r="GFN57" s="556"/>
      <c r="GFO57" s="556"/>
      <c r="GFP57" s="556"/>
      <c r="GFQ57" s="556"/>
      <c r="GFR57" s="556"/>
      <c r="GFS57" s="556"/>
      <c r="GFT57" s="556"/>
      <c r="GFU57" s="556"/>
      <c r="GFV57" s="556"/>
      <c r="GFW57" s="556"/>
      <c r="GFX57" s="556"/>
      <c r="GFY57" s="556"/>
      <c r="GFZ57" s="556"/>
      <c r="GGA57" s="556"/>
      <c r="GGB57" s="556"/>
      <c r="GGC57" s="556"/>
      <c r="GGD57" s="556"/>
      <c r="GGE57" s="556"/>
      <c r="GGF57" s="556"/>
      <c r="GGG57" s="556"/>
      <c r="GGH57" s="556"/>
      <c r="GGI57" s="556"/>
      <c r="GGJ57" s="556"/>
      <c r="GGK57" s="556"/>
      <c r="GGL57" s="556"/>
      <c r="GGM57" s="556"/>
      <c r="GGN57" s="556"/>
      <c r="GGO57" s="556"/>
      <c r="GGP57" s="556"/>
      <c r="GGQ57" s="556"/>
      <c r="GGR57" s="556"/>
      <c r="GGS57" s="556"/>
      <c r="GGT57" s="556"/>
      <c r="GGU57" s="556"/>
      <c r="GGV57" s="556"/>
      <c r="GGW57" s="556"/>
      <c r="GGX57" s="556"/>
      <c r="GGY57" s="556"/>
      <c r="GGZ57" s="556"/>
      <c r="GHA57" s="556"/>
      <c r="GHB57" s="556"/>
      <c r="GHC57" s="556"/>
      <c r="GHD57" s="556"/>
      <c r="GHE57" s="556"/>
      <c r="GHF57" s="556"/>
      <c r="GHG57" s="556"/>
      <c r="GHH57" s="556"/>
      <c r="GHI57" s="556"/>
      <c r="GHJ57" s="556"/>
      <c r="GHK57" s="556"/>
      <c r="GHL57" s="556"/>
      <c r="GHM57" s="556"/>
      <c r="GHN57" s="556"/>
      <c r="GHO57" s="556"/>
      <c r="GHP57" s="556"/>
      <c r="GHQ57" s="556"/>
      <c r="GHR57" s="556"/>
      <c r="GHS57" s="556"/>
      <c r="GHT57" s="556"/>
      <c r="GHU57" s="556"/>
      <c r="GHV57" s="556"/>
      <c r="GHW57" s="556"/>
      <c r="GHX57" s="556"/>
      <c r="GHY57" s="556"/>
      <c r="GHZ57" s="556"/>
      <c r="GIA57" s="556"/>
      <c r="GIB57" s="556"/>
      <c r="GIC57" s="556"/>
      <c r="GID57" s="556"/>
      <c r="GIE57" s="556"/>
      <c r="GIF57" s="556"/>
      <c r="GIG57" s="556"/>
      <c r="GIH57" s="556"/>
      <c r="GII57" s="556"/>
      <c r="GIJ57" s="556"/>
      <c r="GIK57" s="556"/>
      <c r="GIL57" s="556"/>
      <c r="GIM57" s="556"/>
      <c r="GIN57" s="556"/>
      <c r="GIO57" s="556"/>
      <c r="GIP57" s="556"/>
      <c r="GIQ57" s="556"/>
      <c r="GIR57" s="556"/>
      <c r="GIS57" s="556"/>
      <c r="GIT57" s="556"/>
      <c r="GIU57" s="556"/>
      <c r="GIV57" s="556"/>
      <c r="GIW57" s="556"/>
      <c r="GIX57" s="556"/>
      <c r="GIY57" s="556"/>
      <c r="GIZ57" s="556"/>
      <c r="GJA57" s="556"/>
      <c r="GJB57" s="556"/>
      <c r="GJC57" s="556"/>
      <c r="GJD57" s="556"/>
      <c r="GJE57" s="556"/>
      <c r="GJF57" s="556"/>
      <c r="GJG57" s="556"/>
      <c r="GJH57" s="556"/>
      <c r="GJI57" s="556"/>
      <c r="GJJ57" s="556"/>
      <c r="GJK57" s="556"/>
      <c r="GJL57" s="556"/>
      <c r="GJM57" s="556"/>
      <c r="GJN57" s="556"/>
      <c r="GJO57" s="556"/>
      <c r="GJP57" s="556"/>
      <c r="GJQ57" s="556"/>
      <c r="GJR57" s="556"/>
      <c r="GJS57" s="556"/>
      <c r="GJT57" s="556"/>
      <c r="GJU57" s="556"/>
      <c r="GJV57" s="556"/>
      <c r="GJW57" s="556"/>
      <c r="GJX57" s="556"/>
      <c r="GJY57" s="556"/>
      <c r="GJZ57" s="556"/>
      <c r="GKA57" s="556"/>
      <c r="GKB57" s="556"/>
      <c r="GKC57" s="556"/>
      <c r="GKD57" s="556"/>
      <c r="GKE57" s="556"/>
      <c r="GKF57" s="556"/>
      <c r="GKG57" s="556"/>
      <c r="GKH57" s="556"/>
      <c r="GKI57" s="556"/>
      <c r="GKJ57" s="556"/>
      <c r="GKK57" s="556"/>
      <c r="GKL57" s="556"/>
      <c r="GKM57" s="556"/>
      <c r="GKN57" s="556"/>
      <c r="GKO57" s="556"/>
      <c r="GKP57" s="556"/>
      <c r="GKQ57" s="556"/>
      <c r="GKR57" s="556"/>
      <c r="GKS57" s="556"/>
      <c r="GKT57" s="556"/>
      <c r="GKU57" s="556"/>
      <c r="GKV57" s="556"/>
      <c r="GKW57" s="556"/>
      <c r="GKX57" s="556"/>
      <c r="GKY57" s="556"/>
      <c r="GKZ57" s="556"/>
      <c r="GLA57" s="556"/>
      <c r="GLB57" s="556"/>
      <c r="GLC57" s="556"/>
      <c r="GLD57" s="556"/>
      <c r="GLE57" s="556"/>
      <c r="GLF57" s="556"/>
      <c r="GLG57" s="556"/>
      <c r="GLH57" s="556"/>
      <c r="GLI57" s="556"/>
      <c r="GLJ57" s="556"/>
      <c r="GLK57" s="556"/>
      <c r="GLL57" s="556"/>
      <c r="GLM57" s="556"/>
      <c r="GLN57" s="556"/>
      <c r="GLO57" s="556"/>
      <c r="GLP57" s="556"/>
      <c r="GLQ57" s="556"/>
      <c r="GLR57" s="556"/>
      <c r="GLS57" s="556"/>
      <c r="GLT57" s="556"/>
      <c r="GLU57" s="556"/>
      <c r="GLV57" s="556"/>
      <c r="GLW57" s="556"/>
      <c r="GLX57" s="556"/>
      <c r="GLY57" s="556"/>
      <c r="GLZ57" s="556"/>
      <c r="GMA57" s="556"/>
      <c r="GMB57" s="556"/>
      <c r="GMC57" s="556"/>
      <c r="GMD57" s="556"/>
      <c r="GME57" s="556"/>
      <c r="GMF57" s="556"/>
      <c r="GMG57" s="556"/>
      <c r="GMH57" s="556"/>
      <c r="GMI57" s="556"/>
      <c r="GMJ57" s="556"/>
      <c r="GMK57" s="556"/>
      <c r="GML57" s="556"/>
      <c r="GMM57" s="556"/>
      <c r="GMN57" s="556"/>
      <c r="GMO57" s="556"/>
      <c r="GMP57" s="556"/>
      <c r="GMQ57" s="556"/>
      <c r="GMR57" s="556"/>
      <c r="GMS57" s="556"/>
      <c r="GMT57" s="556"/>
      <c r="GMU57" s="556"/>
      <c r="GMV57" s="556"/>
      <c r="GMW57" s="556"/>
      <c r="GMX57" s="556"/>
      <c r="GMY57" s="556"/>
      <c r="GMZ57" s="556"/>
      <c r="GNA57" s="556"/>
      <c r="GNB57" s="556"/>
      <c r="GNC57" s="556"/>
      <c r="GND57" s="556"/>
      <c r="GNE57" s="556"/>
      <c r="GNF57" s="556"/>
      <c r="GNG57" s="556"/>
      <c r="GNH57" s="556"/>
      <c r="GNI57" s="556"/>
      <c r="GNJ57" s="556"/>
      <c r="GNK57" s="556"/>
      <c r="GNL57" s="556"/>
      <c r="GNM57" s="556"/>
      <c r="GNN57" s="556"/>
      <c r="GNO57" s="556"/>
      <c r="GNP57" s="556"/>
      <c r="GNQ57" s="556"/>
      <c r="GNR57" s="556"/>
      <c r="GNS57" s="556"/>
      <c r="GNT57" s="556"/>
      <c r="GNU57" s="556"/>
      <c r="GNV57" s="556"/>
      <c r="GNW57" s="556"/>
      <c r="GNX57" s="556"/>
      <c r="GNY57" s="556"/>
      <c r="GNZ57" s="556"/>
      <c r="GOA57" s="556"/>
      <c r="GOB57" s="556"/>
      <c r="GOC57" s="556"/>
      <c r="GOD57" s="556"/>
      <c r="GOE57" s="556"/>
      <c r="GOF57" s="556"/>
      <c r="GOG57" s="556"/>
      <c r="GOH57" s="556"/>
      <c r="GOI57" s="556"/>
      <c r="GOJ57" s="556"/>
      <c r="GOK57" s="556"/>
      <c r="GOL57" s="556"/>
      <c r="GOM57" s="556"/>
      <c r="GON57" s="556"/>
      <c r="GOO57" s="556"/>
      <c r="GOP57" s="556"/>
      <c r="GOQ57" s="556"/>
      <c r="GOR57" s="556"/>
      <c r="GOS57" s="556"/>
      <c r="GOT57" s="556"/>
      <c r="GOU57" s="556"/>
      <c r="GOV57" s="556"/>
      <c r="GOW57" s="556"/>
      <c r="GOX57" s="556"/>
      <c r="GOY57" s="556"/>
      <c r="GOZ57" s="556"/>
      <c r="GPA57" s="556"/>
      <c r="GPB57" s="556"/>
      <c r="GPC57" s="556"/>
      <c r="GPD57" s="556"/>
      <c r="GPE57" s="556"/>
      <c r="GPF57" s="556"/>
      <c r="GPG57" s="556"/>
      <c r="GPH57" s="556"/>
      <c r="GPI57" s="556"/>
      <c r="GPJ57" s="556"/>
      <c r="GPK57" s="556"/>
      <c r="GPL57" s="556"/>
      <c r="GPM57" s="556"/>
      <c r="GPN57" s="556"/>
      <c r="GPO57" s="556"/>
      <c r="GPP57" s="556"/>
      <c r="GPQ57" s="556"/>
      <c r="GPR57" s="556"/>
      <c r="GPS57" s="556"/>
      <c r="GPT57" s="556"/>
      <c r="GPU57" s="556"/>
      <c r="GPV57" s="556"/>
      <c r="GPW57" s="556"/>
      <c r="GPX57" s="556"/>
      <c r="GPY57" s="556"/>
      <c r="GPZ57" s="556"/>
      <c r="GQA57" s="556"/>
      <c r="GQB57" s="556"/>
      <c r="GQC57" s="556"/>
      <c r="GQD57" s="556"/>
      <c r="GQE57" s="556"/>
      <c r="GQF57" s="556"/>
      <c r="GQG57" s="556"/>
      <c r="GQH57" s="556"/>
      <c r="GQI57" s="556"/>
      <c r="GQJ57" s="556"/>
      <c r="GQK57" s="556"/>
      <c r="GQL57" s="556"/>
      <c r="GQM57" s="556"/>
      <c r="GQN57" s="556"/>
      <c r="GQO57" s="556"/>
      <c r="GQP57" s="556"/>
      <c r="GQQ57" s="556"/>
      <c r="GQR57" s="556"/>
      <c r="GQS57" s="556"/>
      <c r="GQT57" s="556"/>
      <c r="GQU57" s="556"/>
      <c r="GQV57" s="556"/>
      <c r="GQW57" s="556"/>
      <c r="GQX57" s="556"/>
      <c r="GQY57" s="556"/>
      <c r="GQZ57" s="556"/>
      <c r="GRA57" s="556"/>
      <c r="GRB57" s="556"/>
      <c r="GRC57" s="556"/>
      <c r="GRD57" s="556"/>
      <c r="GRE57" s="556"/>
      <c r="GRF57" s="556"/>
      <c r="GRG57" s="556"/>
      <c r="GRH57" s="556"/>
      <c r="GRI57" s="556"/>
      <c r="GRJ57" s="556"/>
      <c r="GRK57" s="556"/>
      <c r="GRL57" s="556"/>
      <c r="GRM57" s="556"/>
      <c r="GRN57" s="556"/>
      <c r="GRO57" s="556"/>
      <c r="GRP57" s="556"/>
      <c r="GRQ57" s="556"/>
      <c r="GRR57" s="556"/>
      <c r="GRS57" s="556"/>
      <c r="GRT57" s="556"/>
      <c r="GRU57" s="556"/>
      <c r="GRV57" s="556"/>
      <c r="GRW57" s="556"/>
      <c r="GRX57" s="556"/>
      <c r="GRY57" s="556"/>
      <c r="GRZ57" s="556"/>
      <c r="GSA57" s="556"/>
      <c r="GSB57" s="556"/>
      <c r="GSC57" s="556"/>
      <c r="GSD57" s="556"/>
      <c r="GSE57" s="556"/>
      <c r="GSF57" s="556"/>
      <c r="GSG57" s="556"/>
      <c r="GSH57" s="556"/>
      <c r="GSI57" s="556"/>
      <c r="GSJ57" s="556"/>
      <c r="GSK57" s="556"/>
      <c r="GSL57" s="556"/>
      <c r="GSM57" s="556"/>
      <c r="GSN57" s="556"/>
      <c r="GSO57" s="556"/>
      <c r="GSP57" s="556"/>
      <c r="GSQ57" s="556"/>
      <c r="GSR57" s="556"/>
      <c r="GSS57" s="556"/>
      <c r="GST57" s="556"/>
      <c r="GSU57" s="556"/>
      <c r="GSV57" s="556"/>
      <c r="GSW57" s="556"/>
      <c r="GSX57" s="556"/>
      <c r="GSY57" s="556"/>
      <c r="GSZ57" s="556"/>
      <c r="GTA57" s="556"/>
      <c r="GTB57" s="556"/>
      <c r="GTC57" s="556"/>
      <c r="GTD57" s="556"/>
      <c r="GTE57" s="556"/>
      <c r="GTF57" s="556"/>
      <c r="GTG57" s="556"/>
      <c r="GTH57" s="556"/>
      <c r="GTI57" s="556"/>
      <c r="GTJ57" s="556"/>
      <c r="GTK57" s="556"/>
      <c r="GTL57" s="556"/>
      <c r="GTM57" s="556"/>
      <c r="GTN57" s="556"/>
      <c r="GTO57" s="556"/>
      <c r="GTP57" s="556"/>
      <c r="GTQ57" s="556"/>
      <c r="GTR57" s="556"/>
      <c r="GTS57" s="556"/>
      <c r="GTT57" s="556"/>
      <c r="GTU57" s="556"/>
      <c r="GTV57" s="556"/>
      <c r="GTW57" s="556"/>
      <c r="GTX57" s="556"/>
      <c r="GTY57" s="556"/>
      <c r="GTZ57" s="556"/>
      <c r="GUA57" s="556"/>
      <c r="GUB57" s="556"/>
      <c r="GUC57" s="556"/>
      <c r="GUD57" s="556"/>
      <c r="GUE57" s="556"/>
      <c r="GUF57" s="556"/>
      <c r="GUG57" s="556"/>
      <c r="GUH57" s="556"/>
      <c r="GUI57" s="556"/>
      <c r="GUJ57" s="556"/>
      <c r="GUK57" s="556"/>
      <c r="GUL57" s="556"/>
      <c r="GUM57" s="556"/>
      <c r="GUN57" s="556"/>
      <c r="GUO57" s="556"/>
      <c r="GUP57" s="556"/>
      <c r="GUQ57" s="556"/>
      <c r="GUR57" s="556"/>
      <c r="GUS57" s="556"/>
      <c r="GUT57" s="556"/>
      <c r="GUU57" s="556"/>
      <c r="GUV57" s="556"/>
      <c r="GUW57" s="556"/>
      <c r="GUX57" s="556"/>
      <c r="GUY57" s="556"/>
      <c r="GUZ57" s="556"/>
      <c r="GVA57" s="556"/>
      <c r="GVB57" s="556"/>
      <c r="GVC57" s="556"/>
      <c r="GVD57" s="556"/>
      <c r="GVE57" s="556"/>
      <c r="GVF57" s="556"/>
      <c r="GVG57" s="556"/>
      <c r="GVH57" s="556"/>
      <c r="GVI57" s="556"/>
      <c r="GVJ57" s="556"/>
      <c r="GVK57" s="556"/>
      <c r="GVL57" s="556"/>
      <c r="GVM57" s="556"/>
      <c r="GVN57" s="556"/>
      <c r="GVO57" s="556"/>
      <c r="GVP57" s="556"/>
      <c r="GVQ57" s="556"/>
      <c r="GVR57" s="556"/>
      <c r="GVS57" s="556"/>
      <c r="GVT57" s="556"/>
      <c r="GVU57" s="556"/>
      <c r="GVV57" s="556"/>
      <c r="GVW57" s="556"/>
      <c r="GVX57" s="556"/>
      <c r="GVY57" s="556"/>
      <c r="GVZ57" s="556"/>
      <c r="GWA57" s="556"/>
      <c r="GWB57" s="556"/>
      <c r="GWC57" s="556"/>
      <c r="GWD57" s="556"/>
      <c r="GWE57" s="556"/>
      <c r="GWF57" s="556"/>
      <c r="GWG57" s="556"/>
      <c r="GWH57" s="556"/>
      <c r="GWI57" s="556"/>
      <c r="GWJ57" s="556"/>
      <c r="GWK57" s="556"/>
      <c r="GWL57" s="556"/>
      <c r="GWM57" s="556"/>
      <c r="GWN57" s="556"/>
      <c r="GWO57" s="556"/>
      <c r="GWP57" s="556"/>
      <c r="GWQ57" s="556"/>
      <c r="GWR57" s="556"/>
      <c r="GWS57" s="556"/>
      <c r="GWT57" s="556"/>
      <c r="GWU57" s="556"/>
      <c r="GWV57" s="556"/>
      <c r="GWW57" s="556"/>
      <c r="GWX57" s="556"/>
      <c r="GWY57" s="556"/>
      <c r="GWZ57" s="556"/>
      <c r="GXA57" s="556"/>
      <c r="GXB57" s="556"/>
      <c r="GXC57" s="556"/>
      <c r="GXD57" s="556"/>
      <c r="GXE57" s="556"/>
      <c r="GXF57" s="556"/>
      <c r="GXG57" s="556"/>
      <c r="GXH57" s="556"/>
      <c r="GXI57" s="556"/>
      <c r="GXJ57" s="556"/>
      <c r="GXK57" s="556"/>
      <c r="GXL57" s="556"/>
      <c r="GXM57" s="556"/>
      <c r="GXN57" s="556"/>
      <c r="GXO57" s="556"/>
      <c r="GXP57" s="556"/>
      <c r="GXQ57" s="556"/>
      <c r="GXR57" s="556"/>
      <c r="GXS57" s="556"/>
      <c r="GXT57" s="556"/>
      <c r="GXU57" s="556"/>
      <c r="GXV57" s="556"/>
      <c r="GXW57" s="556"/>
      <c r="GXX57" s="556"/>
      <c r="GXY57" s="556"/>
      <c r="GXZ57" s="556"/>
      <c r="GYA57" s="556"/>
      <c r="GYB57" s="556"/>
      <c r="GYC57" s="556"/>
      <c r="GYD57" s="556"/>
      <c r="GYE57" s="556"/>
      <c r="GYF57" s="556"/>
      <c r="GYG57" s="556"/>
      <c r="GYH57" s="556"/>
      <c r="GYI57" s="556"/>
      <c r="GYJ57" s="556"/>
      <c r="GYK57" s="556"/>
      <c r="GYL57" s="556"/>
      <c r="GYM57" s="556"/>
      <c r="GYN57" s="556"/>
      <c r="GYO57" s="556"/>
      <c r="GYP57" s="556"/>
      <c r="GYQ57" s="556"/>
      <c r="GYR57" s="556"/>
      <c r="GYS57" s="556"/>
      <c r="GYT57" s="556"/>
      <c r="GYU57" s="556"/>
      <c r="GYV57" s="556"/>
      <c r="GYW57" s="556"/>
      <c r="GYX57" s="556"/>
      <c r="GYY57" s="556"/>
      <c r="GYZ57" s="556"/>
      <c r="GZA57" s="556"/>
      <c r="GZB57" s="556"/>
      <c r="GZC57" s="556"/>
      <c r="GZD57" s="556"/>
      <c r="GZE57" s="556"/>
      <c r="GZF57" s="556"/>
      <c r="GZG57" s="556"/>
      <c r="GZH57" s="556"/>
      <c r="GZI57" s="556"/>
      <c r="GZJ57" s="556"/>
      <c r="GZK57" s="556"/>
      <c r="GZL57" s="556"/>
      <c r="GZM57" s="556"/>
      <c r="GZN57" s="556"/>
      <c r="GZO57" s="556"/>
      <c r="GZP57" s="556"/>
      <c r="GZQ57" s="556"/>
      <c r="GZR57" s="556"/>
      <c r="GZS57" s="556"/>
      <c r="GZT57" s="556"/>
      <c r="GZU57" s="556"/>
      <c r="GZV57" s="556"/>
      <c r="GZW57" s="556"/>
      <c r="GZX57" s="556"/>
      <c r="GZY57" s="556"/>
      <c r="GZZ57" s="556"/>
      <c r="HAA57" s="556"/>
      <c r="HAB57" s="556"/>
      <c r="HAC57" s="556"/>
      <c r="HAD57" s="556"/>
      <c r="HAE57" s="556"/>
      <c r="HAF57" s="556"/>
      <c r="HAG57" s="556"/>
      <c r="HAH57" s="556"/>
      <c r="HAI57" s="556"/>
      <c r="HAJ57" s="556"/>
      <c r="HAK57" s="556"/>
      <c r="HAL57" s="556"/>
      <c r="HAM57" s="556"/>
      <c r="HAN57" s="556"/>
      <c r="HAO57" s="556"/>
      <c r="HAP57" s="556"/>
      <c r="HAQ57" s="556"/>
      <c r="HAR57" s="556"/>
      <c r="HAS57" s="556"/>
      <c r="HAT57" s="556"/>
      <c r="HAU57" s="556"/>
      <c r="HAV57" s="556"/>
      <c r="HAW57" s="556"/>
      <c r="HAX57" s="556"/>
      <c r="HAY57" s="556"/>
      <c r="HAZ57" s="556"/>
      <c r="HBA57" s="556"/>
      <c r="HBB57" s="556"/>
      <c r="HBC57" s="556"/>
      <c r="HBD57" s="556"/>
      <c r="HBE57" s="556"/>
      <c r="HBF57" s="556"/>
      <c r="HBG57" s="556"/>
      <c r="HBH57" s="556"/>
      <c r="HBI57" s="556"/>
      <c r="HBJ57" s="556"/>
      <c r="HBK57" s="556"/>
      <c r="HBL57" s="556"/>
      <c r="HBM57" s="556"/>
      <c r="HBN57" s="556"/>
      <c r="HBO57" s="556"/>
      <c r="HBP57" s="556"/>
      <c r="HBQ57" s="556"/>
      <c r="HBR57" s="556"/>
      <c r="HBS57" s="556"/>
      <c r="HBT57" s="556"/>
      <c r="HBU57" s="556"/>
      <c r="HBV57" s="556"/>
      <c r="HBW57" s="556"/>
      <c r="HBX57" s="556"/>
      <c r="HBY57" s="556"/>
      <c r="HBZ57" s="556"/>
      <c r="HCA57" s="556"/>
      <c r="HCB57" s="556"/>
      <c r="HCC57" s="556"/>
      <c r="HCD57" s="556"/>
      <c r="HCE57" s="556"/>
      <c r="HCF57" s="556"/>
      <c r="HCG57" s="556"/>
      <c r="HCH57" s="556"/>
      <c r="HCI57" s="556"/>
      <c r="HCJ57" s="556"/>
      <c r="HCK57" s="556"/>
      <c r="HCL57" s="556"/>
      <c r="HCM57" s="556"/>
      <c r="HCN57" s="556"/>
      <c r="HCO57" s="556"/>
      <c r="HCP57" s="556"/>
      <c r="HCQ57" s="556"/>
      <c r="HCR57" s="556"/>
      <c r="HCS57" s="556"/>
      <c r="HCT57" s="556"/>
      <c r="HCU57" s="556"/>
      <c r="HCV57" s="556"/>
      <c r="HCW57" s="556"/>
      <c r="HCX57" s="556"/>
      <c r="HCY57" s="556"/>
      <c r="HCZ57" s="556"/>
      <c r="HDA57" s="556"/>
      <c r="HDB57" s="556"/>
      <c r="HDC57" s="556"/>
      <c r="HDD57" s="556"/>
      <c r="HDE57" s="556"/>
      <c r="HDF57" s="556"/>
      <c r="HDG57" s="556"/>
      <c r="HDH57" s="556"/>
      <c r="HDI57" s="556"/>
      <c r="HDJ57" s="556"/>
      <c r="HDK57" s="556"/>
      <c r="HDL57" s="556"/>
      <c r="HDM57" s="556"/>
      <c r="HDN57" s="556"/>
      <c r="HDO57" s="556"/>
      <c r="HDP57" s="556"/>
      <c r="HDQ57" s="556"/>
      <c r="HDR57" s="556"/>
      <c r="HDS57" s="556"/>
      <c r="HDT57" s="556"/>
      <c r="HDU57" s="556"/>
      <c r="HDV57" s="556"/>
      <c r="HDW57" s="556"/>
      <c r="HDX57" s="556"/>
      <c r="HDY57" s="556"/>
      <c r="HDZ57" s="556"/>
      <c r="HEA57" s="556"/>
      <c r="HEB57" s="556"/>
      <c r="HEC57" s="556"/>
      <c r="HED57" s="556"/>
      <c r="HEE57" s="556"/>
      <c r="HEF57" s="556"/>
      <c r="HEG57" s="556"/>
      <c r="HEH57" s="556"/>
      <c r="HEI57" s="556"/>
      <c r="HEJ57" s="556"/>
      <c r="HEK57" s="556"/>
      <c r="HEL57" s="556"/>
      <c r="HEM57" s="556"/>
      <c r="HEN57" s="556"/>
      <c r="HEO57" s="556"/>
      <c r="HEP57" s="556"/>
      <c r="HEQ57" s="556"/>
      <c r="HER57" s="556"/>
      <c r="HES57" s="556"/>
      <c r="HET57" s="556"/>
      <c r="HEU57" s="556"/>
      <c r="HEV57" s="556"/>
      <c r="HEW57" s="556"/>
      <c r="HEX57" s="556"/>
      <c r="HEY57" s="556"/>
      <c r="HEZ57" s="556"/>
      <c r="HFA57" s="556"/>
      <c r="HFB57" s="556"/>
      <c r="HFC57" s="556"/>
      <c r="HFD57" s="556"/>
      <c r="HFE57" s="556"/>
      <c r="HFF57" s="556"/>
      <c r="HFG57" s="556"/>
      <c r="HFH57" s="556"/>
      <c r="HFI57" s="556"/>
      <c r="HFJ57" s="556"/>
      <c r="HFK57" s="556"/>
      <c r="HFL57" s="556"/>
      <c r="HFM57" s="556"/>
      <c r="HFN57" s="556"/>
      <c r="HFO57" s="556"/>
      <c r="HFP57" s="556"/>
      <c r="HFQ57" s="556"/>
      <c r="HFR57" s="556"/>
      <c r="HFS57" s="556"/>
      <c r="HFT57" s="556"/>
      <c r="HFU57" s="556"/>
      <c r="HFV57" s="556"/>
      <c r="HFW57" s="556"/>
      <c r="HFX57" s="556"/>
      <c r="HFY57" s="556"/>
      <c r="HFZ57" s="556"/>
      <c r="HGA57" s="556"/>
      <c r="HGB57" s="556"/>
      <c r="HGC57" s="556"/>
      <c r="HGD57" s="556"/>
      <c r="HGE57" s="556"/>
      <c r="HGF57" s="556"/>
      <c r="HGG57" s="556"/>
      <c r="HGH57" s="556"/>
      <c r="HGI57" s="556"/>
      <c r="HGJ57" s="556"/>
      <c r="HGK57" s="556"/>
      <c r="HGL57" s="556"/>
      <c r="HGM57" s="556"/>
      <c r="HGN57" s="556"/>
      <c r="HGO57" s="556"/>
      <c r="HGP57" s="556"/>
      <c r="HGQ57" s="556"/>
      <c r="HGR57" s="556"/>
      <c r="HGS57" s="556"/>
      <c r="HGT57" s="556"/>
      <c r="HGU57" s="556"/>
      <c r="HGV57" s="556"/>
      <c r="HGW57" s="556"/>
      <c r="HGX57" s="556"/>
      <c r="HGY57" s="556"/>
      <c r="HGZ57" s="556"/>
      <c r="HHA57" s="556"/>
      <c r="HHB57" s="556"/>
      <c r="HHC57" s="556"/>
      <c r="HHD57" s="556"/>
      <c r="HHE57" s="556"/>
      <c r="HHF57" s="556"/>
      <c r="HHG57" s="556"/>
      <c r="HHH57" s="556"/>
      <c r="HHI57" s="556"/>
      <c r="HHJ57" s="556"/>
      <c r="HHK57" s="556"/>
      <c r="HHL57" s="556"/>
      <c r="HHM57" s="556"/>
      <c r="HHN57" s="556"/>
      <c r="HHO57" s="556"/>
      <c r="HHP57" s="556"/>
      <c r="HHQ57" s="556"/>
      <c r="HHR57" s="556"/>
      <c r="HHS57" s="556"/>
      <c r="HHT57" s="556"/>
      <c r="HHU57" s="556"/>
      <c r="HHV57" s="556"/>
      <c r="HHW57" s="556"/>
      <c r="HHX57" s="556"/>
      <c r="HHY57" s="556"/>
      <c r="HHZ57" s="556"/>
      <c r="HIA57" s="556"/>
      <c r="HIB57" s="556"/>
      <c r="HIC57" s="556"/>
      <c r="HID57" s="556"/>
      <c r="HIE57" s="556"/>
      <c r="HIF57" s="556"/>
      <c r="HIG57" s="556"/>
      <c r="HIH57" s="556"/>
      <c r="HII57" s="556"/>
      <c r="HIJ57" s="556"/>
      <c r="HIK57" s="556"/>
      <c r="HIL57" s="556"/>
      <c r="HIM57" s="556"/>
      <c r="HIN57" s="556"/>
      <c r="HIO57" s="556"/>
      <c r="HIP57" s="556"/>
      <c r="HIQ57" s="556"/>
      <c r="HIR57" s="556"/>
      <c r="HIS57" s="556"/>
      <c r="HIT57" s="556"/>
      <c r="HIU57" s="556"/>
      <c r="HIV57" s="556"/>
      <c r="HIW57" s="556"/>
      <c r="HIX57" s="556"/>
      <c r="HIY57" s="556"/>
      <c r="HIZ57" s="556"/>
      <c r="HJA57" s="556"/>
      <c r="HJB57" s="556"/>
      <c r="HJC57" s="556"/>
      <c r="HJD57" s="556"/>
      <c r="HJE57" s="556"/>
      <c r="HJF57" s="556"/>
      <c r="HJG57" s="556"/>
      <c r="HJH57" s="556"/>
      <c r="HJI57" s="556"/>
      <c r="HJJ57" s="556"/>
      <c r="HJK57" s="556"/>
      <c r="HJL57" s="556"/>
      <c r="HJM57" s="556"/>
      <c r="HJN57" s="556"/>
      <c r="HJO57" s="556"/>
      <c r="HJP57" s="556"/>
      <c r="HJQ57" s="556"/>
      <c r="HJR57" s="556"/>
      <c r="HJS57" s="556"/>
      <c r="HJT57" s="556"/>
      <c r="HJU57" s="556"/>
      <c r="HJV57" s="556"/>
      <c r="HJW57" s="556"/>
      <c r="HJX57" s="556"/>
      <c r="HJY57" s="556"/>
      <c r="HJZ57" s="556"/>
      <c r="HKA57" s="556"/>
      <c r="HKB57" s="556"/>
      <c r="HKC57" s="556"/>
      <c r="HKD57" s="556"/>
      <c r="HKE57" s="556"/>
      <c r="HKF57" s="556"/>
      <c r="HKG57" s="556"/>
      <c r="HKH57" s="556"/>
      <c r="HKI57" s="556"/>
      <c r="HKJ57" s="556"/>
      <c r="HKK57" s="556"/>
      <c r="HKL57" s="556"/>
      <c r="HKM57" s="556"/>
      <c r="HKN57" s="556"/>
      <c r="HKO57" s="556"/>
      <c r="HKP57" s="556"/>
      <c r="HKQ57" s="556"/>
      <c r="HKR57" s="556"/>
      <c r="HKS57" s="556"/>
      <c r="HKT57" s="556"/>
      <c r="HKU57" s="556"/>
      <c r="HKV57" s="556"/>
      <c r="HKW57" s="556"/>
      <c r="HKX57" s="556"/>
      <c r="HKY57" s="556"/>
      <c r="HKZ57" s="556"/>
      <c r="HLA57" s="556"/>
      <c r="HLB57" s="556"/>
      <c r="HLC57" s="556"/>
      <c r="HLD57" s="556"/>
      <c r="HLE57" s="556"/>
      <c r="HLF57" s="556"/>
      <c r="HLG57" s="556"/>
      <c r="HLH57" s="556"/>
      <c r="HLI57" s="556"/>
      <c r="HLJ57" s="556"/>
      <c r="HLK57" s="556"/>
      <c r="HLL57" s="556"/>
      <c r="HLM57" s="556"/>
      <c r="HLN57" s="556"/>
      <c r="HLO57" s="556"/>
      <c r="HLP57" s="556"/>
      <c r="HLQ57" s="556"/>
      <c r="HLR57" s="556"/>
      <c r="HLS57" s="556"/>
      <c r="HLT57" s="556"/>
      <c r="HLU57" s="556"/>
      <c r="HLV57" s="556"/>
      <c r="HLW57" s="556"/>
      <c r="HLX57" s="556"/>
      <c r="HLY57" s="556"/>
      <c r="HLZ57" s="556"/>
      <c r="HMA57" s="556"/>
      <c r="HMB57" s="556"/>
      <c r="HMC57" s="556"/>
      <c r="HMD57" s="556"/>
      <c r="HME57" s="556"/>
      <c r="HMF57" s="556"/>
      <c r="HMG57" s="556"/>
      <c r="HMH57" s="556"/>
      <c r="HMI57" s="556"/>
      <c r="HMJ57" s="556"/>
      <c r="HMK57" s="556"/>
      <c r="HML57" s="556"/>
      <c r="HMM57" s="556"/>
      <c r="HMN57" s="556"/>
      <c r="HMO57" s="556"/>
      <c r="HMP57" s="556"/>
      <c r="HMQ57" s="556"/>
      <c r="HMR57" s="556"/>
      <c r="HMS57" s="556"/>
      <c r="HMT57" s="556"/>
      <c r="HMU57" s="556"/>
      <c r="HMV57" s="556"/>
      <c r="HMW57" s="556"/>
      <c r="HMX57" s="556"/>
      <c r="HMY57" s="556"/>
      <c r="HMZ57" s="556"/>
      <c r="HNA57" s="556"/>
      <c r="HNB57" s="556"/>
      <c r="HNC57" s="556"/>
      <c r="HND57" s="556"/>
      <c r="HNE57" s="556"/>
      <c r="HNF57" s="556"/>
      <c r="HNG57" s="556"/>
      <c r="HNH57" s="556"/>
      <c r="HNI57" s="556"/>
      <c r="HNJ57" s="556"/>
      <c r="HNK57" s="556"/>
      <c r="HNL57" s="556"/>
      <c r="HNM57" s="556"/>
      <c r="HNN57" s="556"/>
      <c r="HNO57" s="556"/>
      <c r="HNP57" s="556"/>
      <c r="HNQ57" s="556"/>
      <c r="HNR57" s="556"/>
      <c r="HNS57" s="556"/>
      <c r="HNT57" s="556"/>
      <c r="HNU57" s="556"/>
      <c r="HNV57" s="556"/>
      <c r="HNW57" s="556"/>
      <c r="HNX57" s="556"/>
      <c r="HNY57" s="556"/>
      <c r="HNZ57" s="556"/>
      <c r="HOA57" s="556"/>
      <c r="HOB57" s="556"/>
      <c r="HOC57" s="556"/>
      <c r="HOD57" s="556"/>
      <c r="HOE57" s="556"/>
      <c r="HOF57" s="556"/>
      <c r="HOG57" s="556"/>
      <c r="HOH57" s="556"/>
      <c r="HOI57" s="556"/>
      <c r="HOJ57" s="556"/>
      <c r="HOK57" s="556"/>
      <c r="HOL57" s="556"/>
      <c r="HOM57" s="556"/>
      <c r="HON57" s="556"/>
      <c r="HOO57" s="556"/>
      <c r="HOP57" s="556"/>
      <c r="HOQ57" s="556"/>
      <c r="HOR57" s="556"/>
      <c r="HOS57" s="556"/>
      <c r="HOT57" s="556"/>
      <c r="HOU57" s="556"/>
      <c r="HOV57" s="556"/>
      <c r="HOW57" s="556"/>
      <c r="HOX57" s="556"/>
      <c r="HOY57" s="556"/>
      <c r="HOZ57" s="556"/>
      <c r="HPA57" s="556"/>
      <c r="HPB57" s="556"/>
      <c r="HPC57" s="556"/>
      <c r="HPD57" s="556"/>
      <c r="HPE57" s="556"/>
      <c r="HPF57" s="556"/>
      <c r="HPG57" s="556"/>
      <c r="HPH57" s="556"/>
      <c r="HPI57" s="556"/>
      <c r="HPJ57" s="556"/>
      <c r="HPK57" s="556"/>
      <c r="HPL57" s="556"/>
      <c r="HPM57" s="556"/>
      <c r="HPN57" s="556"/>
      <c r="HPO57" s="556"/>
      <c r="HPP57" s="556"/>
      <c r="HPQ57" s="556"/>
      <c r="HPR57" s="556"/>
      <c r="HPS57" s="556"/>
      <c r="HPT57" s="556"/>
      <c r="HPU57" s="556"/>
      <c r="HPV57" s="556"/>
      <c r="HPW57" s="556"/>
      <c r="HPX57" s="556"/>
      <c r="HPY57" s="556"/>
      <c r="HPZ57" s="556"/>
      <c r="HQA57" s="556"/>
      <c r="HQB57" s="556"/>
      <c r="HQC57" s="556"/>
      <c r="HQD57" s="556"/>
      <c r="HQE57" s="556"/>
      <c r="HQF57" s="556"/>
      <c r="HQG57" s="556"/>
      <c r="HQH57" s="556"/>
      <c r="HQI57" s="556"/>
      <c r="HQJ57" s="556"/>
      <c r="HQK57" s="556"/>
      <c r="HQL57" s="556"/>
      <c r="HQM57" s="556"/>
      <c r="HQN57" s="556"/>
      <c r="HQO57" s="556"/>
      <c r="HQP57" s="556"/>
      <c r="HQQ57" s="556"/>
      <c r="HQR57" s="556"/>
      <c r="HQS57" s="556"/>
      <c r="HQT57" s="556"/>
      <c r="HQU57" s="556"/>
      <c r="HQV57" s="556"/>
      <c r="HQW57" s="556"/>
      <c r="HQX57" s="556"/>
      <c r="HQY57" s="556"/>
      <c r="HQZ57" s="556"/>
      <c r="HRA57" s="556"/>
      <c r="HRB57" s="556"/>
      <c r="HRC57" s="556"/>
      <c r="HRD57" s="556"/>
      <c r="HRE57" s="556"/>
      <c r="HRF57" s="556"/>
      <c r="HRG57" s="556"/>
      <c r="HRH57" s="556"/>
      <c r="HRI57" s="556"/>
      <c r="HRJ57" s="556"/>
      <c r="HRK57" s="556"/>
      <c r="HRL57" s="556"/>
      <c r="HRM57" s="556"/>
      <c r="HRN57" s="556"/>
      <c r="HRO57" s="556"/>
      <c r="HRP57" s="556"/>
      <c r="HRQ57" s="556"/>
      <c r="HRR57" s="556"/>
      <c r="HRS57" s="556"/>
      <c r="HRT57" s="556"/>
      <c r="HRU57" s="556"/>
      <c r="HRV57" s="556"/>
      <c r="HRW57" s="556"/>
      <c r="HRX57" s="556"/>
      <c r="HRY57" s="556"/>
      <c r="HRZ57" s="556"/>
      <c r="HSA57" s="556"/>
      <c r="HSB57" s="556"/>
      <c r="HSC57" s="556"/>
      <c r="HSD57" s="556"/>
      <c r="HSE57" s="556"/>
      <c r="HSF57" s="556"/>
      <c r="HSG57" s="556"/>
      <c r="HSH57" s="556"/>
      <c r="HSI57" s="556"/>
      <c r="HSJ57" s="556"/>
      <c r="HSK57" s="556"/>
      <c r="HSL57" s="556"/>
      <c r="HSM57" s="556"/>
      <c r="HSN57" s="556"/>
      <c r="HSO57" s="556"/>
      <c r="HSP57" s="556"/>
      <c r="HSQ57" s="556"/>
      <c r="HSR57" s="556"/>
      <c r="HSS57" s="556"/>
      <c r="HST57" s="556"/>
      <c r="HSU57" s="556"/>
      <c r="HSV57" s="556"/>
      <c r="HSW57" s="556"/>
      <c r="HSX57" s="556"/>
      <c r="HSY57" s="556"/>
      <c r="HSZ57" s="556"/>
      <c r="HTA57" s="556"/>
      <c r="HTB57" s="556"/>
      <c r="HTC57" s="556"/>
      <c r="HTD57" s="556"/>
      <c r="HTE57" s="556"/>
      <c r="HTF57" s="556"/>
      <c r="HTG57" s="556"/>
      <c r="HTH57" s="556"/>
      <c r="HTI57" s="556"/>
      <c r="HTJ57" s="556"/>
      <c r="HTK57" s="556"/>
      <c r="HTL57" s="556"/>
      <c r="HTM57" s="556"/>
      <c r="HTN57" s="556"/>
      <c r="HTO57" s="556"/>
      <c r="HTP57" s="556"/>
      <c r="HTQ57" s="556"/>
      <c r="HTR57" s="556"/>
      <c r="HTS57" s="556"/>
      <c r="HTT57" s="556"/>
      <c r="HTU57" s="556"/>
      <c r="HTV57" s="556"/>
      <c r="HTW57" s="556"/>
      <c r="HTX57" s="556"/>
      <c r="HTY57" s="556"/>
      <c r="HTZ57" s="556"/>
      <c r="HUA57" s="556"/>
      <c r="HUB57" s="556"/>
      <c r="HUC57" s="556"/>
      <c r="HUD57" s="556"/>
      <c r="HUE57" s="556"/>
      <c r="HUF57" s="556"/>
      <c r="HUG57" s="556"/>
      <c r="HUH57" s="556"/>
      <c r="HUI57" s="556"/>
      <c r="HUJ57" s="556"/>
      <c r="HUK57" s="556"/>
      <c r="HUL57" s="556"/>
      <c r="HUM57" s="556"/>
      <c r="HUN57" s="556"/>
      <c r="HUO57" s="556"/>
      <c r="HUP57" s="556"/>
      <c r="HUQ57" s="556"/>
      <c r="HUR57" s="556"/>
      <c r="HUS57" s="556"/>
      <c r="HUT57" s="556"/>
      <c r="HUU57" s="556"/>
      <c r="HUV57" s="556"/>
      <c r="HUW57" s="556"/>
      <c r="HUX57" s="556"/>
      <c r="HUY57" s="556"/>
      <c r="HUZ57" s="556"/>
      <c r="HVA57" s="556"/>
      <c r="HVB57" s="556"/>
      <c r="HVC57" s="556"/>
      <c r="HVD57" s="556"/>
      <c r="HVE57" s="556"/>
      <c r="HVF57" s="556"/>
      <c r="HVG57" s="556"/>
      <c r="HVH57" s="556"/>
      <c r="HVI57" s="556"/>
      <c r="HVJ57" s="556"/>
      <c r="HVK57" s="556"/>
      <c r="HVL57" s="556"/>
      <c r="HVM57" s="556"/>
      <c r="HVN57" s="556"/>
      <c r="HVO57" s="556"/>
      <c r="HVP57" s="556"/>
      <c r="HVQ57" s="556"/>
      <c r="HVR57" s="556"/>
      <c r="HVS57" s="556"/>
      <c r="HVT57" s="556"/>
      <c r="HVU57" s="556"/>
      <c r="HVV57" s="556"/>
      <c r="HVW57" s="556"/>
      <c r="HVX57" s="556"/>
      <c r="HVY57" s="556"/>
      <c r="HVZ57" s="556"/>
      <c r="HWA57" s="556"/>
      <c r="HWB57" s="556"/>
      <c r="HWC57" s="556"/>
      <c r="HWD57" s="556"/>
      <c r="HWE57" s="556"/>
      <c r="HWF57" s="556"/>
      <c r="HWG57" s="556"/>
      <c r="HWH57" s="556"/>
      <c r="HWI57" s="556"/>
      <c r="HWJ57" s="556"/>
      <c r="HWK57" s="556"/>
      <c r="HWL57" s="556"/>
      <c r="HWM57" s="556"/>
      <c r="HWN57" s="556"/>
      <c r="HWO57" s="556"/>
      <c r="HWP57" s="556"/>
      <c r="HWQ57" s="556"/>
      <c r="HWR57" s="556"/>
      <c r="HWS57" s="556"/>
      <c r="HWT57" s="556"/>
      <c r="HWU57" s="556"/>
      <c r="HWV57" s="556"/>
      <c r="HWW57" s="556"/>
      <c r="HWX57" s="556"/>
      <c r="HWY57" s="556"/>
      <c r="HWZ57" s="556"/>
      <c r="HXA57" s="556"/>
      <c r="HXB57" s="556"/>
      <c r="HXC57" s="556"/>
      <c r="HXD57" s="556"/>
      <c r="HXE57" s="556"/>
      <c r="HXF57" s="556"/>
      <c r="HXG57" s="556"/>
      <c r="HXH57" s="556"/>
      <c r="HXI57" s="556"/>
      <c r="HXJ57" s="556"/>
      <c r="HXK57" s="556"/>
      <c r="HXL57" s="556"/>
      <c r="HXM57" s="556"/>
      <c r="HXN57" s="556"/>
      <c r="HXO57" s="556"/>
      <c r="HXP57" s="556"/>
      <c r="HXQ57" s="556"/>
      <c r="HXR57" s="556"/>
      <c r="HXS57" s="556"/>
      <c r="HXT57" s="556"/>
      <c r="HXU57" s="556"/>
      <c r="HXV57" s="556"/>
      <c r="HXW57" s="556"/>
      <c r="HXX57" s="556"/>
      <c r="HXY57" s="556"/>
      <c r="HXZ57" s="556"/>
      <c r="HYA57" s="556"/>
      <c r="HYB57" s="556"/>
      <c r="HYC57" s="556"/>
      <c r="HYD57" s="556"/>
      <c r="HYE57" s="556"/>
      <c r="HYF57" s="556"/>
      <c r="HYG57" s="556"/>
      <c r="HYH57" s="556"/>
      <c r="HYI57" s="556"/>
      <c r="HYJ57" s="556"/>
      <c r="HYK57" s="556"/>
      <c r="HYL57" s="556"/>
      <c r="HYM57" s="556"/>
      <c r="HYN57" s="556"/>
      <c r="HYO57" s="556"/>
      <c r="HYP57" s="556"/>
      <c r="HYQ57" s="556"/>
      <c r="HYR57" s="556"/>
      <c r="HYS57" s="556"/>
      <c r="HYT57" s="556"/>
      <c r="HYU57" s="556"/>
      <c r="HYV57" s="556"/>
      <c r="HYW57" s="556"/>
      <c r="HYX57" s="556"/>
      <c r="HYY57" s="556"/>
      <c r="HYZ57" s="556"/>
      <c r="HZA57" s="556"/>
      <c r="HZB57" s="556"/>
      <c r="HZC57" s="556"/>
      <c r="HZD57" s="556"/>
      <c r="HZE57" s="556"/>
      <c r="HZF57" s="556"/>
      <c r="HZG57" s="556"/>
      <c r="HZH57" s="556"/>
      <c r="HZI57" s="556"/>
      <c r="HZJ57" s="556"/>
      <c r="HZK57" s="556"/>
      <c r="HZL57" s="556"/>
      <c r="HZM57" s="556"/>
      <c r="HZN57" s="556"/>
      <c r="HZO57" s="556"/>
      <c r="HZP57" s="556"/>
      <c r="HZQ57" s="556"/>
      <c r="HZR57" s="556"/>
      <c r="HZS57" s="556"/>
      <c r="HZT57" s="556"/>
      <c r="HZU57" s="556"/>
      <c r="HZV57" s="556"/>
      <c r="HZW57" s="556"/>
      <c r="HZX57" s="556"/>
      <c r="HZY57" s="556"/>
      <c r="HZZ57" s="556"/>
      <c r="IAA57" s="556"/>
      <c r="IAB57" s="556"/>
      <c r="IAC57" s="556"/>
      <c r="IAD57" s="556"/>
      <c r="IAE57" s="556"/>
      <c r="IAF57" s="556"/>
      <c r="IAG57" s="556"/>
      <c r="IAH57" s="556"/>
      <c r="IAI57" s="556"/>
      <c r="IAJ57" s="556"/>
      <c r="IAK57" s="556"/>
      <c r="IAL57" s="556"/>
      <c r="IAM57" s="556"/>
      <c r="IAN57" s="556"/>
      <c r="IAO57" s="556"/>
      <c r="IAP57" s="556"/>
      <c r="IAQ57" s="556"/>
      <c r="IAR57" s="556"/>
      <c r="IAS57" s="556"/>
      <c r="IAT57" s="556"/>
      <c r="IAU57" s="556"/>
      <c r="IAV57" s="556"/>
      <c r="IAW57" s="556"/>
      <c r="IAX57" s="556"/>
      <c r="IAY57" s="556"/>
      <c r="IAZ57" s="556"/>
      <c r="IBA57" s="556"/>
      <c r="IBB57" s="556"/>
      <c r="IBC57" s="556"/>
      <c r="IBD57" s="556"/>
      <c r="IBE57" s="556"/>
      <c r="IBF57" s="556"/>
      <c r="IBG57" s="556"/>
      <c r="IBH57" s="556"/>
      <c r="IBI57" s="556"/>
      <c r="IBJ57" s="556"/>
      <c r="IBK57" s="556"/>
      <c r="IBL57" s="556"/>
      <c r="IBM57" s="556"/>
      <c r="IBN57" s="556"/>
      <c r="IBO57" s="556"/>
      <c r="IBP57" s="556"/>
      <c r="IBQ57" s="556"/>
      <c r="IBR57" s="556"/>
      <c r="IBS57" s="556"/>
      <c r="IBT57" s="556"/>
      <c r="IBU57" s="556"/>
      <c r="IBV57" s="556"/>
      <c r="IBW57" s="556"/>
      <c r="IBX57" s="556"/>
      <c r="IBY57" s="556"/>
      <c r="IBZ57" s="556"/>
      <c r="ICA57" s="556"/>
      <c r="ICB57" s="556"/>
      <c r="ICC57" s="556"/>
      <c r="ICD57" s="556"/>
      <c r="ICE57" s="556"/>
      <c r="ICF57" s="556"/>
      <c r="ICG57" s="556"/>
      <c r="ICH57" s="556"/>
      <c r="ICI57" s="556"/>
      <c r="ICJ57" s="556"/>
      <c r="ICK57" s="556"/>
      <c r="ICL57" s="556"/>
      <c r="ICM57" s="556"/>
      <c r="ICN57" s="556"/>
      <c r="ICO57" s="556"/>
      <c r="ICP57" s="556"/>
      <c r="ICQ57" s="556"/>
      <c r="ICR57" s="556"/>
      <c r="ICS57" s="556"/>
      <c r="ICT57" s="556"/>
      <c r="ICU57" s="556"/>
      <c r="ICV57" s="556"/>
      <c r="ICW57" s="556"/>
      <c r="ICX57" s="556"/>
      <c r="ICY57" s="556"/>
      <c r="ICZ57" s="556"/>
      <c r="IDA57" s="556"/>
      <c r="IDB57" s="556"/>
      <c r="IDC57" s="556"/>
      <c r="IDD57" s="556"/>
      <c r="IDE57" s="556"/>
      <c r="IDF57" s="556"/>
      <c r="IDG57" s="556"/>
      <c r="IDH57" s="556"/>
      <c r="IDI57" s="556"/>
      <c r="IDJ57" s="556"/>
      <c r="IDK57" s="556"/>
      <c r="IDL57" s="556"/>
      <c r="IDM57" s="556"/>
      <c r="IDN57" s="556"/>
      <c r="IDO57" s="556"/>
      <c r="IDP57" s="556"/>
      <c r="IDQ57" s="556"/>
      <c r="IDR57" s="556"/>
      <c r="IDS57" s="556"/>
      <c r="IDT57" s="556"/>
      <c r="IDU57" s="556"/>
      <c r="IDV57" s="556"/>
      <c r="IDW57" s="556"/>
      <c r="IDX57" s="556"/>
      <c r="IDY57" s="556"/>
      <c r="IDZ57" s="556"/>
      <c r="IEA57" s="556"/>
      <c r="IEB57" s="556"/>
      <c r="IEC57" s="556"/>
      <c r="IED57" s="556"/>
      <c r="IEE57" s="556"/>
      <c r="IEF57" s="556"/>
      <c r="IEG57" s="556"/>
      <c r="IEH57" s="556"/>
      <c r="IEI57" s="556"/>
      <c r="IEJ57" s="556"/>
      <c r="IEK57" s="556"/>
      <c r="IEL57" s="556"/>
      <c r="IEM57" s="556"/>
      <c r="IEN57" s="556"/>
      <c r="IEO57" s="556"/>
      <c r="IEP57" s="556"/>
      <c r="IEQ57" s="556"/>
      <c r="IER57" s="556"/>
      <c r="IES57" s="556"/>
      <c r="IET57" s="556"/>
      <c r="IEU57" s="556"/>
      <c r="IEV57" s="556"/>
      <c r="IEW57" s="556"/>
      <c r="IEX57" s="556"/>
      <c r="IEY57" s="556"/>
      <c r="IEZ57" s="556"/>
      <c r="IFA57" s="556"/>
      <c r="IFB57" s="556"/>
      <c r="IFC57" s="556"/>
      <c r="IFD57" s="556"/>
      <c r="IFE57" s="556"/>
      <c r="IFF57" s="556"/>
      <c r="IFG57" s="556"/>
      <c r="IFH57" s="556"/>
      <c r="IFI57" s="556"/>
      <c r="IFJ57" s="556"/>
      <c r="IFK57" s="556"/>
      <c r="IFL57" s="556"/>
      <c r="IFM57" s="556"/>
      <c r="IFN57" s="556"/>
      <c r="IFO57" s="556"/>
      <c r="IFP57" s="556"/>
      <c r="IFQ57" s="556"/>
      <c r="IFR57" s="556"/>
      <c r="IFS57" s="556"/>
      <c r="IFT57" s="556"/>
      <c r="IFU57" s="556"/>
      <c r="IFV57" s="556"/>
      <c r="IFW57" s="556"/>
      <c r="IFX57" s="556"/>
      <c r="IFY57" s="556"/>
      <c r="IFZ57" s="556"/>
      <c r="IGA57" s="556"/>
      <c r="IGB57" s="556"/>
      <c r="IGC57" s="556"/>
      <c r="IGD57" s="556"/>
      <c r="IGE57" s="556"/>
      <c r="IGF57" s="556"/>
      <c r="IGG57" s="556"/>
      <c r="IGH57" s="556"/>
      <c r="IGI57" s="556"/>
      <c r="IGJ57" s="556"/>
      <c r="IGK57" s="556"/>
      <c r="IGL57" s="556"/>
      <c r="IGM57" s="556"/>
      <c r="IGN57" s="556"/>
      <c r="IGO57" s="556"/>
      <c r="IGP57" s="556"/>
      <c r="IGQ57" s="556"/>
      <c r="IGR57" s="556"/>
      <c r="IGS57" s="556"/>
      <c r="IGT57" s="556"/>
      <c r="IGU57" s="556"/>
      <c r="IGV57" s="556"/>
      <c r="IGW57" s="556"/>
      <c r="IGX57" s="556"/>
      <c r="IGY57" s="556"/>
      <c r="IGZ57" s="556"/>
      <c r="IHA57" s="556"/>
      <c r="IHB57" s="556"/>
      <c r="IHC57" s="556"/>
      <c r="IHD57" s="556"/>
      <c r="IHE57" s="556"/>
      <c r="IHF57" s="556"/>
      <c r="IHG57" s="556"/>
      <c r="IHH57" s="556"/>
      <c r="IHI57" s="556"/>
      <c r="IHJ57" s="556"/>
      <c r="IHK57" s="556"/>
      <c r="IHL57" s="556"/>
      <c r="IHM57" s="556"/>
      <c r="IHN57" s="556"/>
      <c r="IHO57" s="556"/>
      <c r="IHP57" s="556"/>
      <c r="IHQ57" s="556"/>
      <c r="IHR57" s="556"/>
      <c r="IHS57" s="556"/>
      <c r="IHT57" s="556"/>
      <c r="IHU57" s="556"/>
      <c r="IHV57" s="556"/>
      <c r="IHW57" s="556"/>
      <c r="IHX57" s="556"/>
      <c r="IHY57" s="556"/>
      <c r="IHZ57" s="556"/>
      <c r="IIA57" s="556"/>
      <c r="IIB57" s="556"/>
      <c r="IIC57" s="556"/>
      <c r="IID57" s="556"/>
      <c r="IIE57" s="556"/>
      <c r="IIF57" s="556"/>
      <c r="IIG57" s="556"/>
      <c r="IIH57" s="556"/>
      <c r="III57" s="556"/>
      <c r="IIJ57" s="556"/>
      <c r="IIK57" s="556"/>
      <c r="IIL57" s="556"/>
      <c r="IIM57" s="556"/>
      <c r="IIN57" s="556"/>
      <c r="IIO57" s="556"/>
      <c r="IIP57" s="556"/>
      <c r="IIQ57" s="556"/>
      <c r="IIR57" s="556"/>
      <c r="IIS57" s="556"/>
      <c r="IIT57" s="556"/>
      <c r="IIU57" s="556"/>
      <c r="IIV57" s="556"/>
      <c r="IIW57" s="556"/>
      <c r="IIX57" s="556"/>
      <c r="IIY57" s="556"/>
      <c r="IIZ57" s="556"/>
      <c r="IJA57" s="556"/>
      <c r="IJB57" s="556"/>
      <c r="IJC57" s="556"/>
      <c r="IJD57" s="556"/>
      <c r="IJE57" s="556"/>
      <c r="IJF57" s="556"/>
      <c r="IJG57" s="556"/>
      <c r="IJH57" s="556"/>
      <c r="IJI57" s="556"/>
      <c r="IJJ57" s="556"/>
      <c r="IJK57" s="556"/>
      <c r="IJL57" s="556"/>
      <c r="IJM57" s="556"/>
      <c r="IJN57" s="556"/>
      <c r="IJO57" s="556"/>
      <c r="IJP57" s="556"/>
      <c r="IJQ57" s="556"/>
      <c r="IJR57" s="556"/>
      <c r="IJS57" s="556"/>
      <c r="IJT57" s="556"/>
      <c r="IJU57" s="556"/>
      <c r="IJV57" s="556"/>
      <c r="IJW57" s="556"/>
      <c r="IJX57" s="556"/>
      <c r="IJY57" s="556"/>
      <c r="IJZ57" s="556"/>
      <c r="IKA57" s="556"/>
      <c r="IKB57" s="556"/>
      <c r="IKC57" s="556"/>
      <c r="IKD57" s="556"/>
      <c r="IKE57" s="556"/>
      <c r="IKF57" s="556"/>
      <c r="IKG57" s="556"/>
      <c r="IKH57" s="556"/>
      <c r="IKI57" s="556"/>
      <c r="IKJ57" s="556"/>
      <c r="IKK57" s="556"/>
      <c r="IKL57" s="556"/>
      <c r="IKM57" s="556"/>
      <c r="IKN57" s="556"/>
      <c r="IKO57" s="556"/>
      <c r="IKP57" s="556"/>
      <c r="IKQ57" s="556"/>
      <c r="IKR57" s="556"/>
      <c r="IKS57" s="556"/>
      <c r="IKT57" s="556"/>
      <c r="IKU57" s="556"/>
      <c r="IKV57" s="556"/>
      <c r="IKW57" s="556"/>
      <c r="IKX57" s="556"/>
      <c r="IKY57" s="556"/>
      <c r="IKZ57" s="556"/>
      <c r="ILA57" s="556"/>
      <c r="ILB57" s="556"/>
      <c r="ILC57" s="556"/>
      <c r="ILD57" s="556"/>
      <c r="ILE57" s="556"/>
      <c r="ILF57" s="556"/>
      <c r="ILG57" s="556"/>
      <c r="ILH57" s="556"/>
      <c r="ILI57" s="556"/>
      <c r="ILJ57" s="556"/>
      <c r="ILK57" s="556"/>
      <c r="ILL57" s="556"/>
      <c r="ILM57" s="556"/>
      <c r="ILN57" s="556"/>
      <c r="ILO57" s="556"/>
      <c r="ILP57" s="556"/>
      <c r="ILQ57" s="556"/>
      <c r="ILR57" s="556"/>
      <c r="ILS57" s="556"/>
      <c r="ILT57" s="556"/>
      <c r="ILU57" s="556"/>
      <c r="ILV57" s="556"/>
      <c r="ILW57" s="556"/>
      <c r="ILX57" s="556"/>
      <c r="ILY57" s="556"/>
      <c r="ILZ57" s="556"/>
      <c r="IMA57" s="556"/>
      <c r="IMB57" s="556"/>
      <c r="IMC57" s="556"/>
      <c r="IMD57" s="556"/>
      <c r="IME57" s="556"/>
      <c r="IMF57" s="556"/>
      <c r="IMG57" s="556"/>
      <c r="IMH57" s="556"/>
      <c r="IMI57" s="556"/>
      <c r="IMJ57" s="556"/>
      <c r="IMK57" s="556"/>
      <c r="IML57" s="556"/>
      <c r="IMM57" s="556"/>
      <c r="IMN57" s="556"/>
      <c r="IMO57" s="556"/>
      <c r="IMP57" s="556"/>
      <c r="IMQ57" s="556"/>
      <c r="IMR57" s="556"/>
      <c r="IMS57" s="556"/>
      <c r="IMT57" s="556"/>
      <c r="IMU57" s="556"/>
      <c r="IMV57" s="556"/>
      <c r="IMW57" s="556"/>
      <c r="IMX57" s="556"/>
      <c r="IMY57" s="556"/>
      <c r="IMZ57" s="556"/>
      <c r="INA57" s="556"/>
      <c r="INB57" s="556"/>
      <c r="INC57" s="556"/>
      <c r="IND57" s="556"/>
      <c r="INE57" s="556"/>
      <c r="INF57" s="556"/>
      <c r="ING57" s="556"/>
      <c r="INH57" s="556"/>
      <c r="INI57" s="556"/>
      <c r="INJ57" s="556"/>
      <c r="INK57" s="556"/>
      <c r="INL57" s="556"/>
      <c r="INM57" s="556"/>
      <c r="INN57" s="556"/>
      <c r="INO57" s="556"/>
      <c r="INP57" s="556"/>
      <c r="INQ57" s="556"/>
      <c r="INR57" s="556"/>
      <c r="INS57" s="556"/>
      <c r="INT57" s="556"/>
      <c r="INU57" s="556"/>
      <c r="INV57" s="556"/>
      <c r="INW57" s="556"/>
      <c r="INX57" s="556"/>
      <c r="INY57" s="556"/>
      <c r="INZ57" s="556"/>
      <c r="IOA57" s="556"/>
      <c r="IOB57" s="556"/>
      <c r="IOC57" s="556"/>
      <c r="IOD57" s="556"/>
      <c r="IOE57" s="556"/>
      <c r="IOF57" s="556"/>
      <c r="IOG57" s="556"/>
      <c r="IOH57" s="556"/>
      <c r="IOI57" s="556"/>
      <c r="IOJ57" s="556"/>
      <c r="IOK57" s="556"/>
      <c r="IOL57" s="556"/>
      <c r="IOM57" s="556"/>
      <c r="ION57" s="556"/>
      <c r="IOO57" s="556"/>
      <c r="IOP57" s="556"/>
      <c r="IOQ57" s="556"/>
      <c r="IOR57" s="556"/>
      <c r="IOS57" s="556"/>
      <c r="IOT57" s="556"/>
      <c r="IOU57" s="556"/>
      <c r="IOV57" s="556"/>
      <c r="IOW57" s="556"/>
      <c r="IOX57" s="556"/>
      <c r="IOY57" s="556"/>
      <c r="IOZ57" s="556"/>
      <c r="IPA57" s="556"/>
      <c r="IPB57" s="556"/>
      <c r="IPC57" s="556"/>
      <c r="IPD57" s="556"/>
      <c r="IPE57" s="556"/>
      <c r="IPF57" s="556"/>
      <c r="IPG57" s="556"/>
      <c r="IPH57" s="556"/>
      <c r="IPI57" s="556"/>
      <c r="IPJ57" s="556"/>
      <c r="IPK57" s="556"/>
      <c r="IPL57" s="556"/>
      <c r="IPM57" s="556"/>
      <c r="IPN57" s="556"/>
      <c r="IPO57" s="556"/>
      <c r="IPP57" s="556"/>
      <c r="IPQ57" s="556"/>
      <c r="IPR57" s="556"/>
      <c r="IPS57" s="556"/>
      <c r="IPT57" s="556"/>
      <c r="IPU57" s="556"/>
      <c r="IPV57" s="556"/>
      <c r="IPW57" s="556"/>
      <c r="IPX57" s="556"/>
      <c r="IPY57" s="556"/>
      <c r="IPZ57" s="556"/>
      <c r="IQA57" s="556"/>
      <c r="IQB57" s="556"/>
      <c r="IQC57" s="556"/>
      <c r="IQD57" s="556"/>
      <c r="IQE57" s="556"/>
      <c r="IQF57" s="556"/>
      <c r="IQG57" s="556"/>
      <c r="IQH57" s="556"/>
      <c r="IQI57" s="556"/>
      <c r="IQJ57" s="556"/>
      <c r="IQK57" s="556"/>
      <c r="IQL57" s="556"/>
      <c r="IQM57" s="556"/>
      <c r="IQN57" s="556"/>
      <c r="IQO57" s="556"/>
      <c r="IQP57" s="556"/>
      <c r="IQQ57" s="556"/>
      <c r="IQR57" s="556"/>
      <c r="IQS57" s="556"/>
      <c r="IQT57" s="556"/>
      <c r="IQU57" s="556"/>
      <c r="IQV57" s="556"/>
      <c r="IQW57" s="556"/>
      <c r="IQX57" s="556"/>
      <c r="IQY57" s="556"/>
      <c r="IQZ57" s="556"/>
      <c r="IRA57" s="556"/>
      <c r="IRB57" s="556"/>
      <c r="IRC57" s="556"/>
      <c r="IRD57" s="556"/>
      <c r="IRE57" s="556"/>
      <c r="IRF57" s="556"/>
      <c r="IRG57" s="556"/>
      <c r="IRH57" s="556"/>
      <c r="IRI57" s="556"/>
      <c r="IRJ57" s="556"/>
      <c r="IRK57" s="556"/>
      <c r="IRL57" s="556"/>
      <c r="IRM57" s="556"/>
      <c r="IRN57" s="556"/>
      <c r="IRO57" s="556"/>
      <c r="IRP57" s="556"/>
      <c r="IRQ57" s="556"/>
      <c r="IRR57" s="556"/>
      <c r="IRS57" s="556"/>
      <c r="IRT57" s="556"/>
      <c r="IRU57" s="556"/>
      <c r="IRV57" s="556"/>
      <c r="IRW57" s="556"/>
      <c r="IRX57" s="556"/>
      <c r="IRY57" s="556"/>
      <c r="IRZ57" s="556"/>
      <c r="ISA57" s="556"/>
      <c r="ISB57" s="556"/>
      <c r="ISC57" s="556"/>
      <c r="ISD57" s="556"/>
      <c r="ISE57" s="556"/>
      <c r="ISF57" s="556"/>
      <c r="ISG57" s="556"/>
      <c r="ISH57" s="556"/>
      <c r="ISI57" s="556"/>
      <c r="ISJ57" s="556"/>
      <c r="ISK57" s="556"/>
      <c r="ISL57" s="556"/>
      <c r="ISM57" s="556"/>
      <c r="ISN57" s="556"/>
      <c r="ISO57" s="556"/>
      <c r="ISP57" s="556"/>
      <c r="ISQ57" s="556"/>
      <c r="ISR57" s="556"/>
      <c r="ISS57" s="556"/>
      <c r="IST57" s="556"/>
      <c r="ISU57" s="556"/>
      <c r="ISV57" s="556"/>
      <c r="ISW57" s="556"/>
      <c r="ISX57" s="556"/>
      <c r="ISY57" s="556"/>
      <c r="ISZ57" s="556"/>
      <c r="ITA57" s="556"/>
      <c r="ITB57" s="556"/>
      <c r="ITC57" s="556"/>
      <c r="ITD57" s="556"/>
      <c r="ITE57" s="556"/>
      <c r="ITF57" s="556"/>
      <c r="ITG57" s="556"/>
      <c r="ITH57" s="556"/>
      <c r="ITI57" s="556"/>
      <c r="ITJ57" s="556"/>
      <c r="ITK57" s="556"/>
      <c r="ITL57" s="556"/>
      <c r="ITM57" s="556"/>
      <c r="ITN57" s="556"/>
      <c r="ITO57" s="556"/>
      <c r="ITP57" s="556"/>
      <c r="ITQ57" s="556"/>
      <c r="ITR57" s="556"/>
      <c r="ITS57" s="556"/>
      <c r="ITT57" s="556"/>
      <c r="ITU57" s="556"/>
      <c r="ITV57" s="556"/>
      <c r="ITW57" s="556"/>
      <c r="ITX57" s="556"/>
      <c r="ITY57" s="556"/>
      <c r="ITZ57" s="556"/>
      <c r="IUA57" s="556"/>
      <c r="IUB57" s="556"/>
      <c r="IUC57" s="556"/>
      <c r="IUD57" s="556"/>
      <c r="IUE57" s="556"/>
      <c r="IUF57" s="556"/>
      <c r="IUG57" s="556"/>
      <c r="IUH57" s="556"/>
      <c r="IUI57" s="556"/>
      <c r="IUJ57" s="556"/>
      <c r="IUK57" s="556"/>
      <c r="IUL57" s="556"/>
      <c r="IUM57" s="556"/>
      <c r="IUN57" s="556"/>
      <c r="IUO57" s="556"/>
      <c r="IUP57" s="556"/>
      <c r="IUQ57" s="556"/>
      <c r="IUR57" s="556"/>
      <c r="IUS57" s="556"/>
      <c r="IUT57" s="556"/>
      <c r="IUU57" s="556"/>
      <c r="IUV57" s="556"/>
      <c r="IUW57" s="556"/>
      <c r="IUX57" s="556"/>
      <c r="IUY57" s="556"/>
      <c r="IUZ57" s="556"/>
      <c r="IVA57" s="556"/>
      <c r="IVB57" s="556"/>
      <c r="IVC57" s="556"/>
      <c r="IVD57" s="556"/>
      <c r="IVE57" s="556"/>
      <c r="IVF57" s="556"/>
      <c r="IVG57" s="556"/>
      <c r="IVH57" s="556"/>
      <c r="IVI57" s="556"/>
      <c r="IVJ57" s="556"/>
      <c r="IVK57" s="556"/>
      <c r="IVL57" s="556"/>
      <c r="IVM57" s="556"/>
      <c r="IVN57" s="556"/>
      <c r="IVO57" s="556"/>
      <c r="IVP57" s="556"/>
      <c r="IVQ57" s="556"/>
      <c r="IVR57" s="556"/>
      <c r="IVS57" s="556"/>
      <c r="IVT57" s="556"/>
      <c r="IVU57" s="556"/>
      <c r="IVV57" s="556"/>
      <c r="IVW57" s="556"/>
      <c r="IVX57" s="556"/>
      <c r="IVY57" s="556"/>
      <c r="IVZ57" s="556"/>
      <c r="IWA57" s="556"/>
      <c r="IWB57" s="556"/>
      <c r="IWC57" s="556"/>
      <c r="IWD57" s="556"/>
      <c r="IWE57" s="556"/>
      <c r="IWF57" s="556"/>
      <c r="IWG57" s="556"/>
      <c r="IWH57" s="556"/>
      <c r="IWI57" s="556"/>
      <c r="IWJ57" s="556"/>
      <c r="IWK57" s="556"/>
      <c r="IWL57" s="556"/>
      <c r="IWM57" s="556"/>
      <c r="IWN57" s="556"/>
      <c r="IWO57" s="556"/>
      <c r="IWP57" s="556"/>
      <c r="IWQ57" s="556"/>
      <c r="IWR57" s="556"/>
      <c r="IWS57" s="556"/>
      <c r="IWT57" s="556"/>
      <c r="IWU57" s="556"/>
      <c r="IWV57" s="556"/>
      <c r="IWW57" s="556"/>
      <c r="IWX57" s="556"/>
      <c r="IWY57" s="556"/>
      <c r="IWZ57" s="556"/>
      <c r="IXA57" s="556"/>
      <c r="IXB57" s="556"/>
      <c r="IXC57" s="556"/>
      <c r="IXD57" s="556"/>
      <c r="IXE57" s="556"/>
      <c r="IXF57" s="556"/>
      <c r="IXG57" s="556"/>
      <c r="IXH57" s="556"/>
      <c r="IXI57" s="556"/>
      <c r="IXJ57" s="556"/>
      <c r="IXK57" s="556"/>
      <c r="IXL57" s="556"/>
      <c r="IXM57" s="556"/>
      <c r="IXN57" s="556"/>
      <c r="IXO57" s="556"/>
      <c r="IXP57" s="556"/>
      <c r="IXQ57" s="556"/>
      <c r="IXR57" s="556"/>
      <c r="IXS57" s="556"/>
      <c r="IXT57" s="556"/>
      <c r="IXU57" s="556"/>
      <c r="IXV57" s="556"/>
      <c r="IXW57" s="556"/>
      <c r="IXX57" s="556"/>
      <c r="IXY57" s="556"/>
      <c r="IXZ57" s="556"/>
      <c r="IYA57" s="556"/>
      <c r="IYB57" s="556"/>
      <c r="IYC57" s="556"/>
      <c r="IYD57" s="556"/>
      <c r="IYE57" s="556"/>
      <c r="IYF57" s="556"/>
      <c r="IYG57" s="556"/>
      <c r="IYH57" s="556"/>
      <c r="IYI57" s="556"/>
      <c r="IYJ57" s="556"/>
      <c r="IYK57" s="556"/>
      <c r="IYL57" s="556"/>
      <c r="IYM57" s="556"/>
      <c r="IYN57" s="556"/>
      <c r="IYO57" s="556"/>
      <c r="IYP57" s="556"/>
      <c r="IYQ57" s="556"/>
      <c r="IYR57" s="556"/>
      <c r="IYS57" s="556"/>
      <c r="IYT57" s="556"/>
      <c r="IYU57" s="556"/>
      <c r="IYV57" s="556"/>
      <c r="IYW57" s="556"/>
      <c r="IYX57" s="556"/>
      <c r="IYY57" s="556"/>
      <c r="IYZ57" s="556"/>
      <c r="IZA57" s="556"/>
      <c r="IZB57" s="556"/>
      <c r="IZC57" s="556"/>
      <c r="IZD57" s="556"/>
      <c r="IZE57" s="556"/>
      <c r="IZF57" s="556"/>
      <c r="IZG57" s="556"/>
      <c r="IZH57" s="556"/>
      <c r="IZI57" s="556"/>
      <c r="IZJ57" s="556"/>
      <c r="IZK57" s="556"/>
      <c r="IZL57" s="556"/>
      <c r="IZM57" s="556"/>
      <c r="IZN57" s="556"/>
      <c r="IZO57" s="556"/>
      <c r="IZP57" s="556"/>
      <c r="IZQ57" s="556"/>
      <c r="IZR57" s="556"/>
      <c r="IZS57" s="556"/>
      <c r="IZT57" s="556"/>
      <c r="IZU57" s="556"/>
      <c r="IZV57" s="556"/>
      <c r="IZW57" s="556"/>
      <c r="IZX57" s="556"/>
      <c r="IZY57" s="556"/>
      <c r="IZZ57" s="556"/>
      <c r="JAA57" s="556"/>
      <c r="JAB57" s="556"/>
      <c r="JAC57" s="556"/>
      <c r="JAD57" s="556"/>
      <c r="JAE57" s="556"/>
      <c r="JAF57" s="556"/>
      <c r="JAG57" s="556"/>
      <c r="JAH57" s="556"/>
      <c r="JAI57" s="556"/>
      <c r="JAJ57" s="556"/>
      <c r="JAK57" s="556"/>
      <c r="JAL57" s="556"/>
      <c r="JAM57" s="556"/>
      <c r="JAN57" s="556"/>
      <c r="JAO57" s="556"/>
      <c r="JAP57" s="556"/>
      <c r="JAQ57" s="556"/>
      <c r="JAR57" s="556"/>
      <c r="JAS57" s="556"/>
      <c r="JAT57" s="556"/>
      <c r="JAU57" s="556"/>
      <c r="JAV57" s="556"/>
      <c r="JAW57" s="556"/>
      <c r="JAX57" s="556"/>
      <c r="JAY57" s="556"/>
      <c r="JAZ57" s="556"/>
      <c r="JBA57" s="556"/>
      <c r="JBB57" s="556"/>
      <c r="JBC57" s="556"/>
      <c r="JBD57" s="556"/>
      <c r="JBE57" s="556"/>
      <c r="JBF57" s="556"/>
      <c r="JBG57" s="556"/>
      <c r="JBH57" s="556"/>
      <c r="JBI57" s="556"/>
      <c r="JBJ57" s="556"/>
      <c r="JBK57" s="556"/>
      <c r="JBL57" s="556"/>
      <c r="JBM57" s="556"/>
      <c r="JBN57" s="556"/>
      <c r="JBO57" s="556"/>
      <c r="JBP57" s="556"/>
      <c r="JBQ57" s="556"/>
      <c r="JBR57" s="556"/>
      <c r="JBS57" s="556"/>
      <c r="JBT57" s="556"/>
      <c r="JBU57" s="556"/>
      <c r="JBV57" s="556"/>
      <c r="JBW57" s="556"/>
      <c r="JBX57" s="556"/>
      <c r="JBY57" s="556"/>
      <c r="JBZ57" s="556"/>
      <c r="JCA57" s="556"/>
      <c r="JCB57" s="556"/>
      <c r="JCC57" s="556"/>
      <c r="JCD57" s="556"/>
      <c r="JCE57" s="556"/>
      <c r="JCF57" s="556"/>
      <c r="JCG57" s="556"/>
      <c r="JCH57" s="556"/>
      <c r="JCI57" s="556"/>
      <c r="JCJ57" s="556"/>
      <c r="JCK57" s="556"/>
      <c r="JCL57" s="556"/>
      <c r="JCM57" s="556"/>
      <c r="JCN57" s="556"/>
      <c r="JCO57" s="556"/>
      <c r="JCP57" s="556"/>
      <c r="JCQ57" s="556"/>
      <c r="JCR57" s="556"/>
      <c r="JCS57" s="556"/>
      <c r="JCT57" s="556"/>
      <c r="JCU57" s="556"/>
      <c r="JCV57" s="556"/>
      <c r="JCW57" s="556"/>
      <c r="JCX57" s="556"/>
      <c r="JCY57" s="556"/>
      <c r="JCZ57" s="556"/>
      <c r="JDA57" s="556"/>
      <c r="JDB57" s="556"/>
      <c r="JDC57" s="556"/>
      <c r="JDD57" s="556"/>
      <c r="JDE57" s="556"/>
      <c r="JDF57" s="556"/>
      <c r="JDG57" s="556"/>
      <c r="JDH57" s="556"/>
      <c r="JDI57" s="556"/>
      <c r="JDJ57" s="556"/>
      <c r="JDK57" s="556"/>
      <c r="JDL57" s="556"/>
      <c r="JDM57" s="556"/>
      <c r="JDN57" s="556"/>
      <c r="JDO57" s="556"/>
      <c r="JDP57" s="556"/>
      <c r="JDQ57" s="556"/>
      <c r="JDR57" s="556"/>
      <c r="JDS57" s="556"/>
      <c r="JDT57" s="556"/>
      <c r="JDU57" s="556"/>
      <c r="JDV57" s="556"/>
      <c r="JDW57" s="556"/>
      <c r="JDX57" s="556"/>
      <c r="JDY57" s="556"/>
      <c r="JDZ57" s="556"/>
      <c r="JEA57" s="556"/>
      <c r="JEB57" s="556"/>
      <c r="JEC57" s="556"/>
      <c r="JED57" s="556"/>
      <c r="JEE57" s="556"/>
      <c r="JEF57" s="556"/>
      <c r="JEG57" s="556"/>
      <c r="JEH57" s="556"/>
      <c r="JEI57" s="556"/>
      <c r="JEJ57" s="556"/>
      <c r="JEK57" s="556"/>
      <c r="JEL57" s="556"/>
      <c r="JEM57" s="556"/>
      <c r="JEN57" s="556"/>
      <c r="JEO57" s="556"/>
      <c r="JEP57" s="556"/>
      <c r="JEQ57" s="556"/>
      <c r="JER57" s="556"/>
      <c r="JES57" s="556"/>
      <c r="JET57" s="556"/>
      <c r="JEU57" s="556"/>
      <c r="JEV57" s="556"/>
      <c r="JEW57" s="556"/>
      <c r="JEX57" s="556"/>
      <c r="JEY57" s="556"/>
      <c r="JEZ57" s="556"/>
      <c r="JFA57" s="556"/>
      <c r="JFB57" s="556"/>
      <c r="JFC57" s="556"/>
      <c r="JFD57" s="556"/>
      <c r="JFE57" s="556"/>
      <c r="JFF57" s="556"/>
      <c r="JFG57" s="556"/>
      <c r="JFH57" s="556"/>
      <c r="JFI57" s="556"/>
      <c r="JFJ57" s="556"/>
      <c r="JFK57" s="556"/>
      <c r="JFL57" s="556"/>
      <c r="JFM57" s="556"/>
      <c r="JFN57" s="556"/>
      <c r="JFO57" s="556"/>
      <c r="JFP57" s="556"/>
      <c r="JFQ57" s="556"/>
      <c r="JFR57" s="556"/>
      <c r="JFS57" s="556"/>
      <c r="JFT57" s="556"/>
      <c r="JFU57" s="556"/>
      <c r="JFV57" s="556"/>
      <c r="JFW57" s="556"/>
      <c r="JFX57" s="556"/>
      <c r="JFY57" s="556"/>
      <c r="JFZ57" s="556"/>
      <c r="JGA57" s="556"/>
      <c r="JGB57" s="556"/>
      <c r="JGC57" s="556"/>
      <c r="JGD57" s="556"/>
      <c r="JGE57" s="556"/>
      <c r="JGF57" s="556"/>
      <c r="JGG57" s="556"/>
      <c r="JGH57" s="556"/>
      <c r="JGI57" s="556"/>
      <c r="JGJ57" s="556"/>
      <c r="JGK57" s="556"/>
      <c r="JGL57" s="556"/>
      <c r="JGM57" s="556"/>
      <c r="JGN57" s="556"/>
      <c r="JGO57" s="556"/>
      <c r="JGP57" s="556"/>
      <c r="JGQ57" s="556"/>
      <c r="JGR57" s="556"/>
      <c r="JGS57" s="556"/>
      <c r="JGT57" s="556"/>
      <c r="JGU57" s="556"/>
      <c r="JGV57" s="556"/>
      <c r="JGW57" s="556"/>
      <c r="JGX57" s="556"/>
      <c r="JGY57" s="556"/>
      <c r="JGZ57" s="556"/>
      <c r="JHA57" s="556"/>
      <c r="JHB57" s="556"/>
      <c r="JHC57" s="556"/>
      <c r="JHD57" s="556"/>
      <c r="JHE57" s="556"/>
      <c r="JHF57" s="556"/>
      <c r="JHG57" s="556"/>
      <c r="JHH57" s="556"/>
      <c r="JHI57" s="556"/>
      <c r="JHJ57" s="556"/>
      <c r="JHK57" s="556"/>
      <c r="JHL57" s="556"/>
      <c r="JHM57" s="556"/>
      <c r="JHN57" s="556"/>
      <c r="JHO57" s="556"/>
      <c r="JHP57" s="556"/>
      <c r="JHQ57" s="556"/>
      <c r="JHR57" s="556"/>
      <c r="JHS57" s="556"/>
      <c r="JHT57" s="556"/>
      <c r="JHU57" s="556"/>
      <c r="JHV57" s="556"/>
      <c r="JHW57" s="556"/>
      <c r="JHX57" s="556"/>
      <c r="JHY57" s="556"/>
      <c r="JHZ57" s="556"/>
      <c r="JIA57" s="556"/>
      <c r="JIB57" s="556"/>
      <c r="JIC57" s="556"/>
      <c r="JID57" s="556"/>
      <c r="JIE57" s="556"/>
      <c r="JIF57" s="556"/>
      <c r="JIG57" s="556"/>
      <c r="JIH57" s="556"/>
      <c r="JII57" s="556"/>
      <c r="JIJ57" s="556"/>
      <c r="JIK57" s="556"/>
      <c r="JIL57" s="556"/>
      <c r="JIM57" s="556"/>
      <c r="JIN57" s="556"/>
      <c r="JIO57" s="556"/>
      <c r="JIP57" s="556"/>
      <c r="JIQ57" s="556"/>
      <c r="JIR57" s="556"/>
      <c r="JIS57" s="556"/>
      <c r="JIT57" s="556"/>
      <c r="JIU57" s="556"/>
      <c r="JIV57" s="556"/>
      <c r="JIW57" s="556"/>
      <c r="JIX57" s="556"/>
      <c r="JIY57" s="556"/>
      <c r="JIZ57" s="556"/>
      <c r="JJA57" s="556"/>
      <c r="JJB57" s="556"/>
      <c r="JJC57" s="556"/>
      <c r="JJD57" s="556"/>
      <c r="JJE57" s="556"/>
      <c r="JJF57" s="556"/>
      <c r="JJG57" s="556"/>
      <c r="JJH57" s="556"/>
      <c r="JJI57" s="556"/>
      <c r="JJJ57" s="556"/>
      <c r="JJK57" s="556"/>
      <c r="JJL57" s="556"/>
      <c r="JJM57" s="556"/>
      <c r="JJN57" s="556"/>
      <c r="JJO57" s="556"/>
      <c r="JJP57" s="556"/>
      <c r="JJQ57" s="556"/>
      <c r="JJR57" s="556"/>
      <c r="JJS57" s="556"/>
      <c r="JJT57" s="556"/>
      <c r="JJU57" s="556"/>
      <c r="JJV57" s="556"/>
      <c r="JJW57" s="556"/>
      <c r="JJX57" s="556"/>
      <c r="JJY57" s="556"/>
      <c r="JJZ57" s="556"/>
      <c r="JKA57" s="556"/>
      <c r="JKB57" s="556"/>
      <c r="JKC57" s="556"/>
      <c r="JKD57" s="556"/>
      <c r="JKE57" s="556"/>
      <c r="JKF57" s="556"/>
      <c r="JKG57" s="556"/>
      <c r="JKH57" s="556"/>
      <c r="JKI57" s="556"/>
      <c r="JKJ57" s="556"/>
      <c r="JKK57" s="556"/>
      <c r="JKL57" s="556"/>
      <c r="JKM57" s="556"/>
      <c r="JKN57" s="556"/>
      <c r="JKO57" s="556"/>
      <c r="JKP57" s="556"/>
      <c r="JKQ57" s="556"/>
      <c r="JKR57" s="556"/>
      <c r="JKS57" s="556"/>
      <c r="JKT57" s="556"/>
      <c r="JKU57" s="556"/>
      <c r="JKV57" s="556"/>
      <c r="JKW57" s="556"/>
      <c r="JKX57" s="556"/>
      <c r="JKY57" s="556"/>
      <c r="JKZ57" s="556"/>
      <c r="JLA57" s="556"/>
      <c r="JLB57" s="556"/>
      <c r="JLC57" s="556"/>
      <c r="JLD57" s="556"/>
      <c r="JLE57" s="556"/>
      <c r="JLF57" s="556"/>
      <c r="JLG57" s="556"/>
      <c r="JLH57" s="556"/>
      <c r="JLI57" s="556"/>
      <c r="JLJ57" s="556"/>
      <c r="JLK57" s="556"/>
      <c r="JLL57" s="556"/>
      <c r="JLM57" s="556"/>
      <c r="JLN57" s="556"/>
      <c r="JLO57" s="556"/>
      <c r="JLP57" s="556"/>
      <c r="JLQ57" s="556"/>
      <c r="JLR57" s="556"/>
      <c r="JLS57" s="556"/>
      <c r="JLT57" s="556"/>
      <c r="JLU57" s="556"/>
      <c r="JLV57" s="556"/>
      <c r="JLW57" s="556"/>
      <c r="JLX57" s="556"/>
      <c r="JLY57" s="556"/>
      <c r="JLZ57" s="556"/>
      <c r="JMA57" s="556"/>
      <c r="JMB57" s="556"/>
      <c r="JMC57" s="556"/>
      <c r="JMD57" s="556"/>
      <c r="JME57" s="556"/>
      <c r="JMF57" s="556"/>
      <c r="JMG57" s="556"/>
      <c r="JMH57" s="556"/>
      <c r="JMI57" s="556"/>
      <c r="JMJ57" s="556"/>
      <c r="JMK57" s="556"/>
      <c r="JML57" s="556"/>
      <c r="JMM57" s="556"/>
      <c r="JMN57" s="556"/>
      <c r="JMO57" s="556"/>
      <c r="JMP57" s="556"/>
      <c r="JMQ57" s="556"/>
      <c r="JMR57" s="556"/>
      <c r="JMS57" s="556"/>
      <c r="JMT57" s="556"/>
      <c r="JMU57" s="556"/>
      <c r="JMV57" s="556"/>
      <c r="JMW57" s="556"/>
      <c r="JMX57" s="556"/>
      <c r="JMY57" s="556"/>
      <c r="JMZ57" s="556"/>
      <c r="JNA57" s="556"/>
      <c r="JNB57" s="556"/>
      <c r="JNC57" s="556"/>
      <c r="JND57" s="556"/>
      <c r="JNE57" s="556"/>
      <c r="JNF57" s="556"/>
      <c r="JNG57" s="556"/>
      <c r="JNH57" s="556"/>
      <c r="JNI57" s="556"/>
      <c r="JNJ57" s="556"/>
      <c r="JNK57" s="556"/>
      <c r="JNL57" s="556"/>
      <c r="JNM57" s="556"/>
      <c r="JNN57" s="556"/>
      <c r="JNO57" s="556"/>
      <c r="JNP57" s="556"/>
      <c r="JNQ57" s="556"/>
      <c r="JNR57" s="556"/>
      <c r="JNS57" s="556"/>
      <c r="JNT57" s="556"/>
      <c r="JNU57" s="556"/>
      <c r="JNV57" s="556"/>
      <c r="JNW57" s="556"/>
      <c r="JNX57" s="556"/>
      <c r="JNY57" s="556"/>
      <c r="JNZ57" s="556"/>
      <c r="JOA57" s="556"/>
      <c r="JOB57" s="556"/>
      <c r="JOC57" s="556"/>
      <c r="JOD57" s="556"/>
      <c r="JOE57" s="556"/>
      <c r="JOF57" s="556"/>
      <c r="JOG57" s="556"/>
      <c r="JOH57" s="556"/>
      <c r="JOI57" s="556"/>
      <c r="JOJ57" s="556"/>
      <c r="JOK57" s="556"/>
      <c r="JOL57" s="556"/>
      <c r="JOM57" s="556"/>
      <c r="JON57" s="556"/>
      <c r="JOO57" s="556"/>
      <c r="JOP57" s="556"/>
      <c r="JOQ57" s="556"/>
      <c r="JOR57" s="556"/>
      <c r="JOS57" s="556"/>
      <c r="JOT57" s="556"/>
      <c r="JOU57" s="556"/>
      <c r="JOV57" s="556"/>
      <c r="JOW57" s="556"/>
      <c r="JOX57" s="556"/>
      <c r="JOY57" s="556"/>
      <c r="JOZ57" s="556"/>
      <c r="JPA57" s="556"/>
      <c r="JPB57" s="556"/>
      <c r="JPC57" s="556"/>
      <c r="JPD57" s="556"/>
      <c r="JPE57" s="556"/>
      <c r="JPF57" s="556"/>
      <c r="JPG57" s="556"/>
      <c r="JPH57" s="556"/>
      <c r="JPI57" s="556"/>
      <c r="JPJ57" s="556"/>
      <c r="JPK57" s="556"/>
      <c r="JPL57" s="556"/>
      <c r="JPM57" s="556"/>
      <c r="JPN57" s="556"/>
      <c r="JPO57" s="556"/>
      <c r="JPP57" s="556"/>
      <c r="JPQ57" s="556"/>
      <c r="JPR57" s="556"/>
      <c r="JPS57" s="556"/>
      <c r="JPT57" s="556"/>
      <c r="JPU57" s="556"/>
      <c r="JPV57" s="556"/>
      <c r="JPW57" s="556"/>
      <c r="JPX57" s="556"/>
      <c r="JPY57" s="556"/>
      <c r="JPZ57" s="556"/>
      <c r="JQA57" s="556"/>
      <c r="JQB57" s="556"/>
      <c r="JQC57" s="556"/>
      <c r="JQD57" s="556"/>
      <c r="JQE57" s="556"/>
      <c r="JQF57" s="556"/>
      <c r="JQG57" s="556"/>
      <c r="JQH57" s="556"/>
      <c r="JQI57" s="556"/>
      <c r="JQJ57" s="556"/>
      <c r="JQK57" s="556"/>
      <c r="JQL57" s="556"/>
      <c r="JQM57" s="556"/>
      <c r="JQN57" s="556"/>
      <c r="JQO57" s="556"/>
      <c r="JQP57" s="556"/>
      <c r="JQQ57" s="556"/>
      <c r="JQR57" s="556"/>
      <c r="JQS57" s="556"/>
      <c r="JQT57" s="556"/>
      <c r="JQU57" s="556"/>
      <c r="JQV57" s="556"/>
      <c r="JQW57" s="556"/>
      <c r="JQX57" s="556"/>
      <c r="JQY57" s="556"/>
      <c r="JQZ57" s="556"/>
      <c r="JRA57" s="556"/>
      <c r="JRB57" s="556"/>
      <c r="JRC57" s="556"/>
      <c r="JRD57" s="556"/>
      <c r="JRE57" s="556"/>
      <c r="JRF57" s="556"/>
      <c r="JRG57" s="556"/>
      <c r="JRH57" s="556"/>
      <c r="JRI57" s="556"/>
      <c r="JRJ57" s="556"/>
      <c r="JRK57" s="556"/>
      <c r="JRL57" s="556"/>
      <c r="JRM57" s="556"/>
      <c r="JRN57" s="556"/>
      <c r="JRO57" s="556"/>
      <c r="JRP57" s="556"/>
      <c r="JRQ57" s="556"/>
      <c r="JRR57" s="556"/>
      <c r="JRS57" s="556"/>
      <c r="JRT57" s="556"/>
      <c r="JRU57" s="556"/>
      <c r="JRV57" s="556"/>
      <c r="JRW57" s="556"/>
      <c r="JRX57" s="556"/>
      <c r="JRY57" s="556"/>
      <c r="JRZ57" s="556"/>
      <c r="JSA57" s="556"/>
      <c r="JSB57" s="556"/>
      <c r="JSC57" s="556"/>
      <c r="JSD57" s="556"/>
      <c r="JSE57" s="556"/>
      <c r="JSF57" s="556"/>
      <c r="JSG57" s="556"/>
      <c r="JSH57" s="556"/>
      <c r="JSI57" s="556"/>
      <c r="JSJ57" s="556"/>
      <c r="JSK57" s="556"/>
      <c r="JSL57" s="556"/>
      <c r="JSM57" s="556"/>
      <c r="JSN57" s="556"/>
      <c r="JSO57" s="556"/>
      <c r="JSP57" s="556"/>
      <c r="JSQ57" s="556"/>
      <c r="JSR57" s="556"/>
      <c r="JSS57" s="556"/>
      <c r="JST57" s="556"/>
      <c r="JSU57" s="556"/>
      <c r="JSV57" s="556"/>
      <c r="JSW57" s="556"/>
      <c r="JSX57" s="556"/>
      <c r="JSY57" s="556"/>
      <c r="JSZ57" s="556"/>
      <c r="JTA57" s="556"/>
      <c r="JTB57" s="556"/>
      <c r="JTC57" s="556"/>
      <c r="JTD57" s="556"/>
      <c r="JTE57" s="556"/>
      <c r="JTF57" s="556"/>
      <c r="JTG57" s="556"/>
      <c r="JTH57" s="556"/>
      <c r="JTI57" s="556"/>
      <c r="JTJ57" s="556"/>
      <c r="JTK57" s="556"/>
      <c r="JTL57" s="556"/>
      <c r="JTM57" s="556"/>
      <c r="JTN57" s="556"/>
      <c r="JTO57" s="556"/>
      <c r="JTP57" s="556"/>
      <c r="JTQ57" s="556"/>
      <c r="JTR57" s="556"/>
      <c r="JTS57" s="556"/>
      <c r="JTT57" s="556"/>
      <c r="JTU57" s="556"/>
      <c r="JTV57" s="556"/>
      <c r="JTW57" s="556"/>
      <c r="JTX57" s="556"/>
      <c r="JTY57" s="556"/>
      <c r="JTZ57" s="556"/>
      <c r="JUA57" s="556"/>
      <c r="JUB57" s="556"/>
      <c r="JUC57" s="556"/>
      <c r="JUD57" s="556"/>
      <c r="JUE57" s="556"/>
      <c r="JUF57" s="556"/>
      <c r="JUG57" s="556"/>
      <c r="JUH57" s="556"/>
      <c r="JUI57" s="556"/>
      <c r="JUJ57" s="556"/>
      <c r="JUK57" s="556"/>
      <c r="JUL57" s="556"/>
      <c r="JUM57" s="556"/>
      <c r="JUN57" s="556"/>
      <c r="JUO57" s="556"/>
      <c r="JUP57" s="556"/>
      <c r="JUQ57" s="556"/>
      <c r="JUR57" s="556"/>
      <c r="JUS57" s="556"/>
      <c r="JUT57" s="556"/>
      <c r="JUU57" s="556"/>
      <c r="JUV57" s="556"/>
      <c r="JUW57" s="556"/>
      <c r="JUX57" s="556"/>
      <c r="JUY57" s="556"/>
      <c r="JUZ57" s="556"/>
      <c r="JVA57" s="556"/>
      <c r="JVB57" s="556"/>
      <c r="JVC57" s="556"/>
      <c r="JVD57" s="556"/>
      <c r="JVE57" s="556"/>
      <c r="JVF57" s="556"/>
      <c r="JVG57" s="556"/>
      <c r="JVH57" s="556"/>
      <c r="JVI57" s="556"/>
      <c r="JVJ57" s="556"/>
      <c r="JVK57" s="556"/>
      <c r="JVL57" s="556"/>
      <c r="JVM57" s="556"/>
      <c r="JVN57" s="556"/>
      <c r="JVO57" s="556"/>
      <c r="JVP57" s="556"/>
      <c r="JVQ57" s="556"/>
      <c r="JVR57" s="556"/>
      <c r="JVS57" s="556"/>
      <c r="JVT57" s="556"/>
      <c r="JVU57" s="556"/>
      <c r="JVV57" s="556"/>
      <c r="JVW57" s="556"/>
      <c r="JVX57" s="556"/>
      <c r="JVY57" s="556"/>
      <c r="JVZ57" s="556"/>
      <c r="JWA57" s="556"/>
      <c r="JWB57" s="556"/>
      <c r="JWC57" s="556"/>
      <c r="JWD57" s="556"/>
      <c r="JWE57" s="556"/>
      <c r="JWF57" s="556"/>
      <c r="JWG57" s="556"/>
      <c r="JWH57" s="556"/>
      <c r="JWI57" s="556"/>
      <c r="JWJ57" s="556"/>
      <c r="JWK57" s="556"/>
      <c r="JWL57" s="556"/>
      <c r="JWM57" s="556"/>
      <c r="JWN57" s="556"/>
      <c r="JWO57" s="556"/>
      <c r="JWP57" s="556"/>
      <c r="JWQ57" s="556"/>
      <c r="JWR57" s="556"/>
      <c r="JWS57" s="556"/>
      <c r="JWT57" s="556"/>
      <c r="JWU57" s="556"/>
      <c r="JWV57" s="556"/>
      <c r="JWW57" s="556"/>
      <c r="JWX57" s="556"/>
      <c r="JWY57" s="556"/>
      <c r="JWZ57" s="556"/>
      <c r="JXA57" s="556"/>
      <c r="JXB57" s="556"/>
      <c r="JXC57" s="556"/>
      <c r="JXD57" s="556"/>
      <c r="JXE57" s="556"/>
      <c r="JXF57" s="556"/>
      <c r="JXG57" s="556"/>
      <c r="JXH57" s="556"/>
      <c r="JXI57" s="556"/>
      <c r="JXJ57" s="556"/>
      <c r="JXK57" s="556"/>
      <c r="JXL57" s="556"/>
      <c r="JXM57" s="556"/>
      <c r="JXN57" s="556"/>
      <c r="JXO57" s="556"/>
      <c r="JXP57" s="556"/>
      <c r="JXQ57" s="556"/>
      <c r="JXR57" s="556"/>
      <c r="JXS57" s="556"/>
      <c r="JXT57" s="556"/>
      <c r="JXU57" s="556"/>
      <c r="JXV57" s="556"/>
      <c r="JXW57" s="556"/>
      <c r="JXX57" s="556"/>
      <c r="JXY57" s="556"/>
      <c r="JXZ57" s="556"/>
      <c r="JYA57" s="556"/>
      <c r="JYB57" s="556"/>
      <c r="JYC57" s="556"/>
      <c r="JYD57" s="556"/>
      <c r="JYE57" s="556"/>
      <c r="JYF57" s="556"/>
      <c r="JYG57" s="556"/>
      <c r="JYH57" s="556"/>
      <c r="JYI57" s="556"/>
      <c r="JYJ57" s="556"/>
      <c r="JYK57" s="556"/>
      <c r="JYL57" s="556"/>
      <c r="JYM57" s="556"/>
      <c r="JYN57" s="556"/>
      <c r="JYO57" s="556"/>
      <c r="JYP57" s="556"/>
      <c r="JYQ57" s="556"/>
      <c r="JYR57" s="556"/>
      <c r="JYS57" s="556"/>
      <c r="JYT57" s="556"/>
      <c r="JYU57" s="556"/>
      <c r="JYV57" s="556"/>
      <c r="JYW57" s="556"/>
      <c r="JYX57" s="556"/>
      <c r="JYY57" s="556"/>
      <c r="JYZ57" s="556"/>
      <c r="JZA57" s="556"/>
      <c r="JZB57" s="556"/>
      <c r="JZC57" s="556"/>
      <c r="JZD57" s="556"/>
      <c r="JZE57" s="556"/>
      <c r="JZF57" s="556"/>
      <c r="JZG57" s="556"/>
      <c r="JZH57" s="556"/>
      <c r="JZI57" s="556"/>
      <c r="JZJ57" s="556"/>
      <c r="JZK57" s="556"/>
      <c r="JZL57" s="556"/>
      <c r="JZM57" s="556"/>
      <c r="JZN57" s="556"/>
      <c r="JZO57" s="556"/>
      <c r="JZP57" s="556"/>
      <c r="JZQ57" s="556"/>
      <c r="JZR57" s="556"/>
      <c r="JZS57" s="556"/>
      <c r="JZT57" s="556"/>
      <c r="JZU57" s="556"/>
      <c r="JZV57" s="556"/>
      <c r="JZW57" s="556"/>
      <c r="JZX57" s="556"/>
      <c r="JZY57" s="556"/>
      <c r="JZZ57" s="556"/>
      <c r="KAA57" s="556"/>
      <c r="KAB57" s="556"/>
      <c r="KAC57" s="556"/>
      <c r="KAD57" s="556"/>
      <c r="KAE57" s="556"/>
      <c r="KAF57" s="556"/>
      <c r="KAG57" s="556"/>
      <c r="KAH57" s="556"/>
      <c r="KAI57" s="556"/>
      <c r="KAJ57" s="556"/>
      <c r="KAK57" s="556"/>
      <c r="KAL57" s="556"/>
      <c r="KAM57" s="556"/>
      <c r="KAN57" s="556"/>
      <c r="KAO57" s="556"/>
      <c r="KAP57" s="556"/>
      <c r="KAQ57" s="556"/>
      <c r="KAR57" s="556"/>
      <c r="KAS57" s="556"/>
      <c r="KAT57" s="556"/>
      <c r="KAU57" s="556"/>
      <c r="KAV57" s="556"/>
      <c r="KAW57" s="556"/>
      <c r="KAX57" s="556"/>
      <c r="KAY57" s="556"/>
      <c r="KAZ57" s="556"/>
      <c r="KBA57" s="556"/>
      <c r="KBB57" s="556"/>
      <c r="KBC57" s="556"/>
      <c r="KBD57" s="556"/>
      <c r="KBE57" s="556"/>
      <c r="KBF57" s="556"/>
      <c r="KBG57" s="556"/>
      <c r="KBH57" s="556"/>
      <c r="KBI57" s="556"/>
      <c r="KBJ57" s="556"/>
      <c r="KBK57" s="556"/>
      <c r="KBL57" s="556"/>
      <c r="KBM57" s="556"/>
      <c r="KBN57" s="556"/>
      <c r="KBO57" s="556"/>
      <c r="KBP57" s="556"/>
      <c r="KBQ57" s="556"/>
      <c r="KBR57" s="556"/>
      <c r="KBS57" s="556"/>
      <c r="KBT57" s="556"/>
      <c r="KBU57" s="556"/>
      <c r="KBV57" s="556"/>
      <c r="KBW57" s="556"/>
      <c r="KBX57" s="556"/>
      <c r="KBY57" s="556"/>
      <c r="KBZ57" s="556"/>
      <c r="KCA57" s="556"/>
      <c r="KCB57" s="556"/>
      <c r="KCC57" s="556"/>
      <c r="KCD57" s="556"/>
      <c r="KCE57" s="556"/>
      <c r="KCF57" s="556"/>
      <c r="KCG57" s="556"/>
      <c r="KCH57" s="556"/>
      <c r="KCI57" s="556"/>
      <c r="KCJ57" s="556"/>
      <c r="KCK57" s="556"/>
      <c r="KCL57" s="556"/>
      <c r="KCM57" s="556"/>
      <c r="KCN57" s="556"/>
      <c r="KCO57" s="556"/>
      <c r="KCP57" s="556"/>
      <c r="KCQ57" s="556"/>
      <c r="KCR57" s="556"/>
      <c r="KCS57" s="556"/>
      <c r="KCT57" s="556"/>
      <c r="KCU57" s="556"/>
      <c r="KCV57" s="556"/>
      <c r="KCW57" s="556"/>
      <c r="KCX57" s="556"/>
      <c r="KCY57" s="556"/>
      <c r="KCZ57" s="556"/>
      <c r="KDA57" s="556"/>
      <c r="KDB57" s="556"/>
      <c r="KDC57" s="556"/>
      <c r="KDD57" s="556"/>
      <c r="KDE57" s="556"/>
      <c r="KDF57" s="556"/>
      <c r="KDG57" s="556"/>
      <c r="KDH57" s="556"/>
      <c r="KDI57" s="556"/>
      <c r="KDJ57" s="556"/>
      <c r="KDK57" s="556"/>
      <c r="KDL57" s="556"/>
      <c r="KDM57" s="556"/>
      <c r="KDN57" s="556"/>
      <c r="KDO57" s="556"/>
      <c r="KDP57" s="556"/>
      <c r="KDQ57" s="556"/>
      <c r="KDR57" s="556"/>
      <c r="KDS57" s="556"/>
      <c r="KDT57" s="556"/>
      <c r="KDU57" s="556"/>
      <c r="KDV57" s="556"/>
      <c r="KDW57" s="556"/>
      <c r="KDX57" s="556"/>
      <c r="KDY57" s="556"/>
      <c r="KDZ57" s="556"/>
      <c r="KEA57" s="556"/>
      <c r="KEB57" s="556"/>
      <c r="KEC57" s="556"/>
      <c r="KED57" s="556"/>
      <c r="KEE57" s="556"/>
      <c r="KEF57" s="556"/>
      <c r="KEG57" s="556"/>
      <c r="KEH57" s="556"/>
      <c r="KEI57" s="556"/>
      <c r="KEJ57" s="556"/>
      <c r="KEK57" s="556"/>
      <c r="KEL57" s="556"/>
      <c r="KEM57" s="556"/>
      <c r="KEN57" s="556"/>
      <c r="KEO57" s="556"/>
      <c r="KEP57" s="556"/>
      <c r="KEQ57" s="556"/>
      <c r="KER57" s="556"/>
      <c r="KES57" s="556"/>
      <c r="KET57" s="556"/>
      <c r="KEU57" s="556"/>
      <c r="KEV57" s="556"/>
      <c r="KEW57" s="556"/>
      <c r="KEX57" s="556"/>
      <c r="KEY57" s="556"/>
      <c r="KEZ57" s="556"/>
      <c r="KFA57" s="556"/>
      <c r="KFB57" s="556"/>
      <c r="KFC57" s="556"/>
      <c r="KFD57" s="556"/>
      <c r="KFE57" s="556"/>
      <c r="KFF57" s="556"/>
      <c r="KFG57" s="556"/>
      <c r="KFH57" s="556"/>
      <c r="KFI57" s="556"/>
      <c r="KFJ57" s="556"/>
      <c r="KFK57" s="556"/>
      <c r="KFL57" s="556"/>
      <c r="KFM57" s="556"/>
      <c r="KFN57" s="556"/>
      <c r="KFO57" s="556"/>
      <c r="KFP57" s="556"/>
      <c r="KFQ57" s="556"/>
      <c r="KFR57" s="556"/>
      <c r="KFS57" s="556"/>
      <c r="KFT57" s="556"/>
      <c r="KFU57" s="556"/>
      <c r="KFV57" s="556"/>
      <c r="KFW57" s="556"/>
      <c r="KFX57" s="556"/>
      <c r="KFY57" s="556"/>
      <c r="KFZ57" s="556"/>
      <c r="KGA57" s="556"/>
      <c r="KGB57" s="556"/>
      <c r="KGC57" s="556"/>
      <c r="KGD57" s="556"/>
      <c r="KGE57" s="556"/>
      <c r="KGF57" s="556"/>
      <c r="KGG57" s="556"/>
      <c r="KGH57" s="556"/>
      <c r="KGI57" s="556"/>
      <c r="KGJ57" s="556"/>
      <c r="KGK57" s="556"/>
      <c r="KGL57" s="556"/>
      <c r="KGM57" s="556"/>
      <c r="KGN57" s="556"/>
      <c r="KGO57" s="556"/>
      <c r="KGP57" s="556"/>
      <c r="KGQ57" s="556"/>
      <c r="KGR57" s="556"/>
      <c r="KGS57" s="556"/>
      <c r="KGT57" s="556"/>
      <c r="KGU57" s="556"/>
      <c r="KGV57" s="556"/>
      <c r="KGW57" s="556"/>
      <c r="KGX57" s="556"/>
      <c r="KGY57" s="556"/>
      <c r="KGZ57" s="556"/>
      <c r="KHA57" s="556"/>
      <c r="KHB57" s="556"/>
      <c r="KHC57" s="556"/>
      <c r="KHD57" s="556"/>
      <c r="KHE57" s="556"/>
      <c r="KHF57" s="556"/>
      <c r="KHG57" s="556"/>
      <c r="KHH57" s="556"/>
      <c r="KHI57" s="556"/>
      <c r="KHJ57" s="556"/>
      <c r="KHK57" s="556"/>
      <c r="KHL57" s="556"/>
      <c r="KHM57" s="556"/>
      <c r="KHN57" s="556"/>
      <c r="KHO57" s="556"/>
      <c r="KHP57" s="556"/>
      <c r="KHQ57" s="556"/>
      <c r="KHR57" s="556"/>
      <c r="KHS57" s="556"/>
      <c r="KHT57" s="556"/>
      <c r="KHU57" s="556"/>
      <c r="KHV57" s="556"/>
      <c r="KHW57" s="556"/>
      <c r="KHX57" s="556"/>
      <c r="KHY57" s="556"/>
      <c r="KHZ57" s="556"/>
      <c r="KIA57" s="556"/>
      <c r="KIB57" s="556"/>
      <c r="KIC57" s="556"/>
      <c r="KID57" s="556"/>
      <c r="KIE57" s="556"/>
      <c r="KIF57" s="556"/>
      <c r="KIG57" s="556"/>
      <c r="KIH57" s="556"/>
      <c r="KII57" s="556"/>
      <c r="KIJ57" s="556"/>
      <c r="KIK57" s="556"/>
      <c r="KIL57" s="556"/>
      <c r="KIM57" s="556"/>
      <c r="KIN57" s="556"/>
      <c r="KIO57" s="556"/>
      <c r="KIP57" s="556"/>
      <c r="KIQ57" s="556"/>
      <c r="KIR57" s="556"/>
      <c r="KIS57" s="556"/>
      <c r="KIT57" s="556"/>
      <c r="KIU57" s="556"/>
      <c r="KIV57" s="556"/>
      <c r="KIW57" s="556"/>
      <c r="KIX57" s="556"/>
      <c r="KIY57" s="556"/>
      <c r="KIZ57" s="556"/>
      <c r="KJA57" s="556"/>
      <c r="KJB57" s="556"/>
      <c r="KJC57" s="556"/>
      <c r="KJD57" s="556"/>
      <c r="KJE57" s="556"/>
      <c r="KJF57" s="556"/>
      <c r="KJG57" s="556"/>
      <c r="KJH57" s="556"/>
      <c r="KJI57" s="556"/>
      <c r="KJJ57" s="556"/>
      <c r="KJK57" s="556"/>
      <c r="KJL57" s="556"/>
      <c r="KJM57" s="556"/>
      <c r="KJN57" s="556"/>
      <c r="KJO57" s="556"/>
      <c r="KJP57" s="556"/>
      <c r="KJQ57" s="556"/>
      <c r="KJR57" s="556"/>
      <c r="KJS57" s="556"/>
      <c r="KJT57" s="556"/>
      <c r="KJU57" s="556"/>
      <c r="KJV57" s="556"/>
      <c r="KJW57" s="556"/>
      <c r="KJX57" s="556"/>
      <c r="KJY57" s="556"/>
      <c r="KJZ57" s="556"/>
      <c r="KKA57" s="556"/>
      <c r="KKB57" s="556"/>
      <c r="KKC57" s="556"/>
      <c r="KKD57" s="556"/>
      <c r="KKE57" s="556"/>
      <c r="KKF57" s="556"/>
      <c r="KKG57" s="556"/>
      <c r="KKH57" s="556"/>
      <c r="KKI57" s="556"/>
      <c r="KKJ57" s="556"/>
      <c r="KKK57" s="556"/>
      <c r="KKL57" s="556"/>
      <c r="KKM57" s="556"/>
      <c r="KKN57" s="556"/>
      <c r="KKO57" s="556"/>
      <c r="KKP57" s="556"/>
      <c r="KKQ57" s="556"/>
      <c r="KKR57" s="556"/>
      <c r="KKS57" s="556"/>
      <c r="KKT57" s="556"/>
      <c r="KKU57" s="556"/>
      <c r="KKV57" s="556"/>
      <c r="KKW57" s="556"/>
      <c r="KKX57" s="556"/>
      <c r="KKY57" s="556"/>
      <c r="KKZ57" s="556"/>
      <c r="KLA57" s="556"/>
      <c r="KLB57" s="556"/>
      <c r="KLC57" s="556"/>
      <c r="KLD57" s="556"/>
      <c r="KLE57" s="556"/>
      <c r="KLF57" s="556"/>
      <c r="KLG57" s="556"/>
      <c r="KLH57" s="556"/>
      <c r="KLI57" s="556"/>
      <c r="KLJ57" s="556"/>
      <c r="KLK57" s="556"/>
      <c r="KLL57" s="556"/>
      <c r="KLM57" s="556"/>
      <c r="KLN57" s="556"/>
      <c r="KLO57" s="556"/>
      <c r="KLP57" s="556"/>
      <c r="KLQ57" s="556"/>
      <c r="KLR57" s="556"/>
      <c r="KLS57" s="556"/>
      <c r="KLT57" s="556"/>
      <c r="KLU57" s="556"/>
      <c r="KLV57" s="556"/>
      <c r="KLW57" s="556"/>
      <c r="KLX57" s="556"/>
      <c r="KLY57" s="556"/>
      <c r="KLZ57" s="556"/>
      <c r="KMA57" s="556"/>
      <c r="KMB57" s="556"/>
      <c r="KMC57" s="556"/>
      <c r="KMD57" s="556"/>
      <c r="KME57" s="556"/>
      <c r="KMF57" s="556"/>
      <c r="KMG57" s="556"/>
      <c r="KMH57" s="556"/>
      <c r="KMI57" s="556"/>
      <c r="KMJ57" s="556"/>
      <c r="KMK57" s="556"/>
      <c r="KML57" s="556"/>
      <c r="KMM57" s="556"/>
      <c r="KMN57" s="556"/>
      <c r="KMO57" s="556"/>
      <c r="KMP57" s="556"/>
      <c r="KMQ57" s="556"/>
      <c r="KMR57" s="556"/>
      <c r="KMS57" s="556"/>
      <c r="KMT57" s="556"/>
      <c r="KMU57" s="556"/>
      <c r="KMV57" s="556"/>
      <c r="KMW57" s="556"/>
      <c r="KMX57" s="556"/>
      <c r="KMY57" s="556"/>
      <c r="KMZ57" s="556"/>
      <c r="KNA57" s="556"/>
      <c r="KNB57" s="556"/>
      <c r="KNC57" s="556"/>
      <c r="KND57" s="556"/>
      <c r="KNE57" s="556"/>
      <c r="KNF57" s="556"/>
      <c r="KNG57" s="556"/>
      <c r="KNH57" s="556"/>
      <c r="KNI57" s="556"/>
      <c r="KNJ57" s="556"/>
      <c r="KNK57" s="556"/>
      <c r="KNL57" s="556"/>
      <c r="KNM57" s="556"/>
      <c r="KNN57" s="556"/>
      <c r="KNO57" s="556"/>
      <c r="KNP57" s="556"/>
      <c r="KNQ57" s="556"/>
      <c r="KNR57" s="556"/>
      <c r="KNS57" s="556"/>
      <c r="KNT57" s="556"/>
      <c r="KNU57" s="556"/>
      <c r="KNV57" s="556"/>
      <c r="KNW57" s="556"/>
      <c r="KNX57" s="556"/>
      <c r="KNY57" s="556"/>
      <c r="KNZ57" s="556"/>
      <c r="KOA57" s="556"/>
      <c r="KOB57" s="556"/>
      <c r="KOC57" s="556"/>
      <c r="KOD57" s="556"/>
      <c r="KOE57" s="556"/>
      <c r="KOF57" s="556"/>
      <c r="KOG57" s="556"/>
      <c r="KOH57" s="556"/>
      <c r="KOI57" s="556"/>
      <c r="KOJ57" s="556"/>
      <c r="KOK57" s="556"/>
      <c r="KOL57" s="556"/>
      <c r="KOM57" s="556"/>
      <c r="KON57" s="556"/>
      <c r="KOO57" s="556"/>
      <c r="KOP57" s="556"/>
      <c r="KOQ57" s="556"/>
      <c r="KOR57" s="556"/>
      <c r="KOS57" s="556"/>
      <c r="KOT57" s="556"/>
      <c r="KOU57" s="556"/>
      <c r="KOV57" s="556"/>
      <c r="KOW57" s="556"/>
      <c r="KOX57" s="556"/>
      <c r="KOY57" s="556"/>
      <c r="KOZ57" s="556"/>
      <c r="KPA57" s="556"/>
      <c r="KPB57" s="556"/>
      <c r="KPC57" s="556"/>
      <c r="KPD57" s="556"/>
      <c r="KPE57" s="556"/>
      <c r="KPF57" s="556"/>
      <c r="KPG57" s="556"/>
      <c r="KPH57" s="556"/>
      <c r="KPI57" s="556"/>
      <c r="KPJ57" s="556"/>
      <c r="KPK57" s="556"/>
      <c r="KPL57" s="556"/>
      <c r="KPM57" s="556"/>
      <c r="KPN57" s="556"/>
      <c r="KPO57" s="556"/>
      <c r="KPP57" s="556"/>
      <c r="KPQ57" s="556"/>
      <c r="KPR57" s="556"/>
      <c r="KPS57" s="556"/>
      <c r="KPT57" s="556"/>
      <c r="KPU57" s="556"/>
      <c r="KPV57" s="556"/>
      <c r="KPW57" s="556"/>
      <c r="KPX57" s="556"/>
      <c r="KPY57" s="556"/>
      <c r="KPZ57" s="556"/>
      <c r="KQA57" s="556"/>
      <c r="KQB57" s="556"/>
      <c r="KQC57" s="556"/>
      <c r="KQD57" s="556"/>
      <c r="KQE57" s="556"/>
      <c r="KQF57" s="556"/>
      <c r="KQG57" s="556"/>
      <c r="KQH57" s="556"/>
      <c r="KQI57" s="556"/>
      <c r="KQJ57" s="556"/>
      <c r="KQK57" s="556"/>
      <c r="KQL57" s="556"/>
      <c r="KQM57" s="556"/>
      <c r="KQN57" s="556"/>
      <c r="KQO57" s="556"/>
      <c r="KQP57" s="556"/>
      <c r="KQQ57" s="556"/>
      <c r="KQR57" s="556"/>
      <c r="KQS57" s="556"/>
      <c r="KQT57" s="556"/>
      <c r="KQU57" s="556"/>
      <c r="KQV57" s="556"/>
      <c r="KQW57" s="556"/>
      <c r="KQX57" s="556"/>
      <c r="KQY57" s="556"/>
      <c r="KQZ57" s="556"/>
      <c r="KRA57" s="556"/>
      <c r="KRB57" s="556"/>
      <c r="KRC57" s="556"/>
      <c r="KRD57" s="556"/>
      <c r="KRE57" s="556"/>
      <c r="KRF57" s="556"/>
      <c r="KRG57" s="556"/>
      <c r="KRH57" s="556"/>
      <c r="KRI57" s="556"/>
      <c r="KRJ57" s="556"/>
      <c r="KRK57" s="556"/>
      <c r="KRL57" s="556"/>
      <c r="KRM57" s="556"/>
      <c r="KRN57" s="556"/>
      <c r="KRO57" s="556"/>
      <c r="KRP57" s="556"/>
      <c r="KRQ57" s="556"/>
      <c r="KRR57" s="556"/>
      <c r="KRS57" s="556"/>
      <c r="KRT57" s="556"/>
      <c r="KRU57" s="556"/>
      <c r="KRV57" s="556"/>
      <c r="KRW57" s="556"/>
      <c r="KRX57" s="556"/>
      <c r="KRY57" s="556"/>
      <c r="KRZ57" s="556"/>
      <c r="KSA57" s="556"/>
      <c r="KSB57" s="556"/>
      <c r="KSC57" s="556"/>
      <c r="KSD57" s="556"/>
      <c r="KSE57" s="556"/>
      <c r="KSF57" s="556"/>
      <c r="KSG57" s="556"/>
      <c r="KSH57" s="556"/>
      <c r="KSI57" s="556"/>
      <c r="KSJ57" s="556"/>
      <c r="KSK57" s="556"/>
      <c r="KSL57" s="556"/>
      <c r="KSM57" s="556"/>
      <c r="KSN57" s="556"/>
      <c r="KSO57" s="556"/>
      <c r="KSP57" s="556"/>
      <c r="KSQ57" s="556"/>
      <c r="KSR57" s="556"/>
      <c r="KSS57" s="556"/>
      <c r="KST57" s="556"/>
      <c r="KSU57" s="556"/>
      <c r="KSV57" s="556"/>
      <c r="KSW57" s="556"/>
      <c r="KSX57" s="556"/>
      <c r="KSY57" s="556"/>
      <c r="KSZ57" s="556"/>
      <c r="KTA57" s="556"/>
      <c r="KTB57" s="556"/>
      <c r="KTC57" s="556"/>
      <c r="KTD57" s="556"/>
      <c r="KTE57" s="556"/>
      <c r="KTF57" s="556"/>
      <c r="KTG57" s="556"/>
      <c r="KTH57" s="556"/>
      <c r="KTI57" s="556"/>
      <c r="KTJ57" s="556"/>
      <c r="KTK57" s="556"/>
      <c r="KTL57" s="556"/>
      <c r="KTM57" s="556"/>
      <c r="KTN57" s="556"/>
      <c r="KTO57" s="556"/>
      <c r="KTP57" s="556"/>
      <c r="KTQ57" s="556"/>
      <c r="KTR57" s="556"/>
      <c r="KTS57" s="556"/>
      <c r="KTT57" s="556"/>
      <c r="KTU57" s="556"/>
      <c r="KTV57" s="556"/>
      <c r="KTW57" s="556"/>
      <c r="KTX57" s="556"/>
      <c r="KTY57" s="556"/>
      <c r="KTZ57" s="556"/>
      <c r="KUA57" s="556"/>
      <c r="KUB57" s="556"/>
      <c r="KUC57" s="556"/>
      <c r="KUD57" s="556"/>
      <c r="KUE57" s="556"/>
      <c r="KUF57" s="556"/>
      <c r="KUG57" s="556"/>
      <c r="KUH57" s="556"/>
      <c r="KUI57" s="556"/>
      <c r="KUJ57" s="556"/>
      <c r="KUK57" s="556"/>
      <c r="KUL57" s="556"/>
      <c r="KUM57" s="556"/>
      <c r="KUN57" s="556"/>
      <c r="KUO57" s="556"/>
      <c r="KUP57" s="556"/>
      <c r="KUQ57" s="556"/>
      <c r="KUR57" s="556"/>
      <c r="KUS57" s="556"/>
      <c r="KUT57" s="556"/>
      <c r="KUU57" s="556"/>
      <c r="KUV57" s="556"/>
      <c r="KUW57" s="556"/>
      <c r="KUX57" s="556"/>
      <c r="KUY57" s="556"/>
      <c r="KUZ57" s="556"/>
      <c r="KVA57" s="556"/>
      <c r="KVB57" s="556"/>
      <c r="KVC57" s="556"/>
      <c r="KVD57" s="556"/>
      <c r="KVE57" s="556"/>
      <c r="KVF57" s="556"/>
      <c r="KVG57" s="556"/>
      <c r="KVH57" s="556"/>
      <c r="KVI57" s="556"/>
      <c r="KVJ57" s="556"/>
      <c r="KVK57" s="556"/>
      <c r="KVL57" s="556"/>
      <c r="KVM57" s="556"/>
      <c r="KVN57" s="556"/>
      <c r="KVO57" s="556"/>
      <c r="KVP57" s="556"/>
      <c r="KVQ57" s="556"/>
      <c r="KVR57" s="556"/>
      <c r="KVS57" s="556"/>
      <c r="KVT57" s="556"/>
      <c r="KVU57" s="556"/>
      <c r="KVV57" s="556"/>
      <c r="KVW57" s="556"/>
      <c r="KVX57" s="556"/>
      <c r="KVY57" s="556"/>
      <c r="KVZ57" s="556"/>
      <c r="KWA57" s="556"/>
      <c r="KWB57" s="556"/>
      <c r="KWC57" s="556"/>
      <c r="KWD57" s="556"/>
      <c r="KWE57" s="556"/>
      <c r="KWF57" s="556"/>
      <c r="KWG57" s="556"/>
      <c r="KWH57" s="556"/>
      <c r="KWI57" s="556"/>
      <c r="KWJ57" s="556"/>
      <c r="KWK57" s="556"/>
      <c r="KWL57" s="556"/>
      <c r="KWM57" s="556"/>
      <c r="KWN57" s="556"/>
      <c r="KWO57" s="556"/>
      <c r="KWP57" s="556"/>
      <c r="KWQ57" s="556"/>
      <c r="KWR57" s="556"/>
      <c r="KWS57" s="556"/>
      <c r="KWT57" s="556"/>
      <c r="KWU57" s="556"/>
      <c r="KWV57" s="556"/>
      <c r="KWW57" s="556"/>
      <c r="KWX57" s="556"/>
      <c r="KWY57" s="556"/>
      <c r="KWZ57" s="556"/>
      <c r="KXA57" s="556"/>
      <c r="KXB57" s="556"/>
      <c r="KXC57" s="556"/>
      <c r="KXD57" s="556"/>
      <c r="KXE57" s="556"/>
      <c r="KXF57" s="556"/>
      <c r="KXG57" s="556"/>
      <c r="KXH57" s="556"/>
      <c r="KXI57" s="556"/>
      <c r="KXJ57" s="556"/>
      <c r="KXK57" s="556"/>
      <c r="KXL57" s="556"/>
      <c r="KXM57" s="556"/>
      <c r="KXN57" s="556"/>
      <c r="KXO57" s="556"/>
      <c r="KXP57" s="556"/>
      <c r="KXQ57" s="556"/>
      <c r="KXR57" s="556"/>
      <c r="KXS57" s="556"/>
      <c r="KXT57" s="556"/>
      <c r="KXU57" s="556"/>
      <c r="KXV57" s="556"/>
      <c r="KXW57" s="556"/>
      <c r="KXX57" s="556"/>
      <c r="KXY57" s="556"/>
      <c r="KXZ57" s="556"/>
      <c r="KYA57" s="556"/>
      <c r="KYB57" s="556"/>
      <c r="KYC57" s="556"/>
      <c r="KYD57" s="556"/>
      <c r="KYE57" s="556"/>
      <c r="KYF57" s="556"/>
      <c r="KYG57" s="556"/>
      <c r="KYH57" s="556"/>
      <c r="KYI57" s="556"/>
      <c r="KYJ57" s="556"/>
      <c r="KYK57" s="556"/>
      <c r="KYL57" s="556"/>
      <c r="KYM57" s="556"/>
      <c r="KYN57" s="556"/>
      <c r="KYO57" s="556"/>
      <c r="KYP57" s="556"/>
      <c r="KYQ57" s="556"/>
      <c r="KYR57" s="556"/>
      <c r="KYS57" s="556"/>
      <c r="KYT57" s="556"/>
      <c r="KYU57" s="556"/>
      <c r="KYV57" s="556"/>
      <c r="KYW57" s="556"/>
      <c r="KYX57" s="556"/>
      <c r="KYY57" s="556"/>
      <c r="KYZ57" s="556"/>
      <c r="KZA57" s="556"/>
      <c r="KZB57" s="556"/>
      <c r="KZC57" s="556"/>
      <c r="KZD57" s="556"/>
      <c r="KZE57" s="556"/>
      <c r="KZF57" s="556"/>
      <c r="KZG57" s="556"/>
      <c r="KZH57" s="556"/>
      <c r="KZI57" s="556"/>
      <c r="KZJ57" s="556"/>
      <c r="KZK57" s="556"/>
      <c r="KZL57" s="556"/>
      <c r="KZM57" s="556"/>
      <c r="KZN57" s="556"/>
      <c r="KZO57" s="556"/>
      <c r="KZP57" s="556"/>
      <c r="KZQ57" s="556"/>
      <c r="KZR57" s="556"/>
      <c r="KZS57" s="556"/>
      <c r="KZT57" s="556"/>
      <c r="KZU57" s="556"/>
      <c r="KZV57" s="556"/>
      <c r="KZW57" s="556"/>
      <c r="KZX57" s="556"/>
      <c r="KZY57" s="556"/>
      <c r="KZZ57" s="556"/>
      <c r="LAA57" s="556"/>
      <c r="LAB57" s="556"/>
      <c r="LAC57" s="556"/>
      <c r="LAD57" s="556"/>
      <c r="LAE57" s="556"/>
      <c r="LAF57" s="556"/>
      <c r="LAG57" s="556"/>
      <c r="LAH57" s="556"/>
      <c r="LAI57" s="556"/>
      <c r="LAJ57" s="556"/>
      <c r="LAK57" s="556"/>
      <c r="LAL57" s="556"/>
      <c r="LAM57" s="556"/>
      <c r="LAN57" s="556"/>
      <c r="LAO57" s="556"/>
      <c r="LAP57" s="556"/>
      <c r="LAQ57" s="556"/>
      <c r="LAR57" s="556"/>
      <c r="LAS57" s="556"/>
      <c r="LAT57" s="556"/>
      <c r="LAU57" s="556"/>
      <c r="LAV57" s="556"/>
      <c r="LAW57" s="556"/>
      <c r="LAX57" s="556"/>
      <c r="LAY57" s="556"/>
      <c r="LAZ57" s="556"/>
      <c r="LBA57" s="556"/>
      <c r="LBB57" s="556"/>
      <c r="LBC57" s="556"/>
      <c r="LBD57" s="556"/>
      <c r="LBE57" s="556"/>
      <c r="LBF57" s="556"/>
      <c r="LBG57" s="556"/>
      <c r="LBH57" s="556"/>
      <c r="LBI57" s="556"/>
      <c r="LBJ57" s="556"/>
      <c r="LBK57" s="556"/>
      <c r="LBL57" s="556"/>
      <c r="LBM57" s="556"/>
      <c r="LBN57" s="556"/>
      <c r="LBO57" s="556"/>
      <c r="LBP57" s="556"/>
      <c r="LBQ57" s="556"/>
      <c r="LBR57" s="556"/>
      <c r="LBS57" s="556"/>
      <c r="LBT57" s="556"/>
      <c r="LBU57" s="556"/>
      <c r="LBV57" s="556"/>
      <c r="LBW57" s="556"/>
      <c r="LBX57" s="556"/>
      <c r="LBY57" s="556"/>
      <c r="LBZ57" s="556"/>
      <c r="LCA57" s="556"/>
      <c r="LCB57" s="556"/>
      <c r="LCC57" s="556"/>
      <c r="LCD57" s="556"/>
      <c r="LCE57" s="556"/>
      <c r="LCF57" s="556"/>
      <c r="LCG57" s="556"/>
      <c r="LCH57" s="556"/>
      <c r="LCI57" s="556"/>
      <c r="LCJ57" s="556"/>
      <c r="LCK57" s="556"/>
      <c r="LCL57" s="556"/>
      <c r="LCM57" s="556"/>
      <c r="LCN57" s="556"/>
      <c r="LCO57" s="556"/>
      <c r="LCP57" s="556"/>
      <c r="LCQ57" s="556"/>
      <c r="LCR57" s="556"/>
      <c r="LCS57" s="556"/>
      <c r="LCT57" s="556"/>
      <c r="LCU57" s="556"/>
      <c r="LCV57" s="556"/>
      <c r="LCW57" s="556"/>
      <c r="LCX57" s="556"/>
      <c r="LCY57" s="556"/>
      <c r="LCZ57" s="556"/>
      <c r="LDA57" s="556"/>
      <c r="LDB57" s="556"/>
      <c r="LDC57" s="556"/>
      <c r="LDD57" s="556"/>
      <c r="LDE57" s="556"/>
      <c r="LDF57" s="556"/>
      <c r="LDG57" s="556"/>
      <c r="LDH57" s="556"/>
      <c r="LDI57" s="556"/>
      <c r="LDJ57" s="556"/>
      <c r="LDK57" s="556"/>
      <c r="LDL57" s="556"/>
      <c r="LDM57" s="556"/>
      <c r="LDN57" s="556"/>
      <c r="LDO57" s="556"/>
      <c r="LDP57" s="556"/>
      <c r="LDQ57" s="556"/>
      <c r="LDR57" s="556"/>
      <c r="LDS57" s="556"/>
      <c r="LDT57" s="556"/>
      <c r="LDU57" s="556"/>
      <c r="LDV57" s="556"/>
      <c r="LDW57" s="556"/>
      <c r="LDX57" s="556"/>
      <c r="LDY57" s="556"/>
      <c r="LDZ57" s="556"/>
      <c r="LEA57" s="556"/>
      <c r="LEB57" s="556"/>
      <c r="LEC57" s="556"/>
      <c r="LED57" s="556"/>
      <c r="LEE57" s="556"/>
      <c r="LEF57" s="556"/>
      <c r="LEG57" s="556"/>
      <c r="LEH57" s="556"/>
      <c r="LEI57" s="556"/>
      <c r="LEJ57" s="556"/>
      <c r="LEK57" s="556"/>
      <c r="LEL57" s="556"/>
      <c r="LEM57" s="556"/>
      <c r="LEN57" s="556"/>
      <c r="LEO57" s="556"/>
      <c r="LEP57" s="556"/>
      <c r="LEQ57" s="556"/>
      <c r="LER57" s="556"/>
      <c r="LES57" s="556"/>
      <c r="LET57" s="556"/>
      <c r="LEU57" s="556"/>
      <c r="LEV57" s="556"/>
      <c r="LEW57" s="556"/>
      <c r="LEX57" s="556"/>
      <c r="LEY57" s="556"/>
      <c r="LEZ57" s="556"/>
      <c r="LFA57" s="556"/>
      <c r="LFB57" s="556"/>
      <c r="LFC57" s="556"/>
      <c r="LFD57" s="556"/>
      <c r="LFE57" s="556"/>
      <c r="LFF57" s="556"/>
      <c r="LFG57" s="556"/>
      <c r="LFH57" s="556"/>
      <c r="LFI57" s="556"/>
      <c r="LFJ57" s="556"/>
      <c r="LFK57" s="556"/>
      <c r="LFL57" s="556"/>
      <c r="LFM57" s="556"/>
      <c r="LFN57" s="556"/>
      <c r="LFO57" s="556"/>
      <c r="LFP57" s="556"/>
      <c r="LFQ57" s="556"/>
      <c r="LFR57" s="556"/>
      <c r="LFS57" s="556"/>
      <c r="LFT57" s="556"/>
      <c r="LFU57" s="556"/>
      <c r="LFV57" s="556"/>
      <c r="LFW57" s="556"/>
      <c r="LFX57" s="556"/>
      <c r="LFY57" s="556"/>
      <c r="LFZ57" s="556"/>
      <c r="LGA57" s="556"/>
      <c r="LGB57" s="556"/>
      <c r="LGC57" s="556"/>
      <c r="LGD57" s="556"/>
      <c r="LGE57" s="556"/>
      <c r="LGF57" s="556"/>
      <c r="LGG57" s="556"/>
      <c r="LGH57" s="556"/>
      <c r="LGI57" s="556"/>
      <c r="LGJ57" s="556"/>
      <c r="LGK57" s="556"/>
      <c r="LGL57" s="556"/>
      <c r="LGM57" s="556"/>
      <c r="LGN57" s="556"/>
      <c r="LGO57" s="556"/>
      <c r="LGP57" s="556"/>
      <c r="LGQ57" s="556"/>
      <c r="LGR57" s="556"/>
      <c r="LGS57" s="556"/>
      <c r="LGT57" s="556"/>
      <c r="LGU57" s="556"/>
      <c r="LGV57" s="556"/>
      <c r="LGW57" s="556"/>
      <c r="LGX57" s="556"/>
      <c r="LGY57" s="556"/>
      <c r="LGZ57" s="556"/>
      <c r="LHA57" s="556"/>
      <c r="LHB57" s="556"/>
      <c r="LHC57" s="556"/>
      <c r="LHD57" s="556"/>
      <c r="LHE57" s="556"/>
      <c r="LHF57" s="556"/>
      <c r="LHG57" s="556"/>
      <c r="LHH57" s="556"/>
      <c r="LHI57" s="556"/>
      <c r="LHJ57" s="556"/>
      <c r="LHK57" s="556"/>
      <c r="LHL57" s="556"/>
      <c r="LHM57" s="556"/>
      <c r="LHN57" s="556"/>
      <c r="LHO57" s="556"/>
      <c r="LHP57" s="556"/>
      <c r="LHQ57" s="556"/>
      <c r="LHR57" s="556"/>
      <c r="LHS57" s="556"/>
      <c r="LHT57" s="556"/>
      <c r="LHU57" s="556"/>
      <c r="LHV57" s="556"/>
      <c r="LHW57" s="556"/>
      <c r="LHX57" s="556"/>
      <c r="LHY57" s="556"/>
      <c r="LHZ57" s="556"/>
      <c r="LIA57" s="556"/>
      <c r="LIB57" s="556"/>
      <c r="LIC57" s="556"/>
      <c r="LID57" s="556"/>
      <c r="LIE57" s="556"/>
      <c r="LIF57" s="556"/>
      <c r="LIG57" s="556"/>
      <c r="LIH57" s="556"/>
      <c r="LII57" s="556"/>
      <c r="LIJ57" s="556"/>
      <c r="LIK57" s="556"/>
      <c r="LIL57" s="556"/>
      <c r="LIM57" s="556"/>
      <c r="LIN57" s="556"/>
      <c r="LIO57" s="556"/>
      <c r="LIP57" s="556"/>
      <c r="LIQ57" s="556"/>
      <c r="LIR57" s="556"/>
      <c r="LIS57" s="556"/>
      <c r="LIT57" s="556"/>
      <c r="LIU57" s="556"/>
      <c r="LIV57" s="556"/>
      <c r="LIW57" s="556"/>
      <c r="LIX57" s="556"/>
      <c r="LIY57" s="556"/>
      <c r="LIZ57" s="556"/>
      <c r="LJA57" s="556"/>
      <c r="LJB57" s="556"/>
      <c r="LJC57" s="556"/>
      <c r="LJD57" s="556"/>
      <c r="LJE57" s="556"/>
      <c r="LJF57" s="556"/>
      <c r="LJG57" s="556"/>
      <c r="LJH57" s="556"/>
      <c r="LJI57" s="556"/>
      <c r="LJJ57" s="556"/>
      <c r="LJK57" s="556"/>
      <c r="LJL57" s="556"/>
      <c r="LJM57" s="556"/>
      <c r="LJN57" s="556"/>
      <c r="LJO57" s="556"/>
      <c r="LJP57" s="556"/>
      <c r="LJQ57" s="556"/>
      <c r="LJR57" s="556"/>
      <c r="LJS57" s="556"/>
      <c r="LJT57" s="556"/>
      <c r="LJU57" s="556"/>
      <c r="LJV57" s="556"/>
      <c r="LJW57" s="556"/>
      <c r="LJX57" s="556"/>
      <c r="LJY57" s="556"/>
      <c r="LJZ57" s="556"/>
      <c r="LKA57" s="556"/>
      <c r="LKB57" s="556"/>
      <c r="LKC57" s="556"/>
      <c r="LKD57" s="556"/>
      <c r="LKE57" s="556"/>
      <c r="LKF57" s="556"/>
      <c r="LKG57" s="556"/>
      <c r="LKH57" s="556"/>
      <c r="LKI57" s="556"/>
      <c r="LKJ57" s="556"/>
      <c r="LKK57" s="556"/>
      <c r="LKL57" s="556"/>
      <c r="LKM57" s="556"/>
      <c r="LKN57" s="556"/>
      <c r="LKO57" s="556"/>
      <c r="LKP57" s="556"/>
      <c r="LKQ57" s="556"/>
      <c r="LKR57" s="556"/>
      <c r="LKS57" s="556"/>
      <c r="LKT57" s="556"/>
      <c r="LKU57" s="556"/>
      <c r="LKV57" s="556"/>
      <c r="LKW57" s="556"/>
      <c r="LKX57" s="556"/>
      <c r="LKY57" s="556"/>
      <c r="LKZ57" s="556"/>
      <c r="LLA57" s="556"/>
      <c r="LLB57" s="556"/>
      <c r="LLC57" s="556"/>
      <c r="LLD57" s="556"/>
      <c r="LLE57" s="556"/>
      <c r="LLF57" s="556"/>
      <c r="LLG57" s="556"/>
      <c r="LLH57" s="556"/>
      <c r="LLI57" s="556"/>
      <c r="LLJ57" s="556"/>
      <c r="LLK57" s="556"/>
      <c r="LLL57" s="556"/>
      <c r="LLM57" s="556"/>
      <c r="LLN57" s="556"/>
      <c r="LLO57" s="556"/>
      <c r="LLP57" s="556"/>
      <c r="LLQ57" s="556"/>
      <c r="LLR57" s="556"/>
      <c r="LLS57" s="556"/>
      <c r="LLT57" s="556"/>
      <c r="LLU57" s="556"/>
      <c r="LLV57" s="556"/>
      <c r="LLW57" s="556"/>
      <c r="LLX57" s="556"/>
      <c r="LLY57" s="556"/>
      <c r="LLZ57" s="556"/>
      <c r="LMA57" s="556"/>
      <c r="LMB57" s="556"/>
      <c r="LMC57" s="556"/>
      <c r="LMD57" s="556"/>
      <c r="LME57" s="556"/>
      <c r="LMF57" s="556"/>
      <c r="LMG57" s="556"/>
      <c r="LMH57" s="556"/>
      <c r="LMI57" s="556"/>
      <c r="LMJ57" s="556"/>
      <c r="LMK57" s="556"/>
      <c r="LML57" s="556"/>
      <c r="LMM57" s="556"/>
      <c r="LMN57" s="556"/>
      <c r="LMO57" s="556"/>
      <c r="LMP57" s="556"/>
      <c r="LMQ57" s="556"/>
      <c r="LMR57" s="556"/>
      <c r="LMS57" s="556"/>
      <c r="LMT57" s="556"/>
      <c r="LMU57" s="556"/>
      <c r="LMV57" s="556"/>
      <c r="LMW57" s="556"/>
      <c r="LMX57" s="556"/>
      <c r="LMY57" s="556"/>
      <c r="LMZ57" s="556"/>
      <c r="LNA57" s="556"/>
      <c r="LNB57" s="556"/>
      <c r="LNC57" s="556"/>
      <c r="LND57" s="556"/>
      <c r="LNE57" s="556"/>
      <c r="LNF57" s="556"/>
      <c r="LNG57" s="556"/>
      <c r="LNH57" s="556"/>
      <c r="LNI57" s="556"/>
      <c r="LNJ57" s="556"/>
      <c r="LNK57" s="556"/>
      <c r="LNL57" s="556"/>
      <c r="LNM57" s="556"/>
      <c r="LNN57" s="556"/>
      <c r="LNO57" s="556"/>
      <c r="LNP57" s="556"/>
      <c r="LNQ57" s="556"/>
      <c r="LNR57" s="556"/>
      <c r="LNS57" s="556"/>
      <c r="LNT57" s="556"/>
      <c r="LNU57" s="556"/>
      <c r="LNV57" s="556"/>
      <c r="LNW57" s="556"/>
      <c r="LNX57" s="556"/>
      <c r="LNY57" s="556"/>
      <c r="LNZ57" s="556"/>
      <c r="LOA57" s="556"/>
      <c r="LOB57" s="556"/>
      <c r="LOC57" s="556"/>
      <c r="LOD57" s="556"/>
      <c r="LOE57" s="556"/>
      <c r="LOF57" s="556"/>
      <c r="LOG57" s="556"/>
      <c r="LOH57" s="556"/>
      <c r="LOI57" s="556"/>
      <c r="LOJ57" s="556"/>
      <c r="LOK57" s="556"/>
      <c r="LOL57" s="556"/>
      <c r="LOM57" s="556"/>
      <c r="LON57" s="556"/>
      <c r="LOO57" s="556"/>
      <c r="LOP57" s="556"/>
      <c r="LOQ57" s="556"/>
      <c r="LOR57" s="556"/>
      <c r="LOS57" s="556"/>
      <c r="LOT57" s="556"/>
      <c r="LOU57" s="556"/>
      <c r="LOV57" s="556"/>
      <c r="LOW57" s="556"/>
      <c r="LOX57" s="556"/>
      <c r="LOY57" s="556"/>
      <c r="LOZ57" s="556"/>
      <c r="LPA57" s="556"/>
      <c r="LPB57" s="556"/>
      <c r="LPC57" s="556"/>
      <c r="LPD57" s="556"/>
      <c r="LPE57" s="556"/>
      <c r="LPF57" s="556"/>
      <c r="LPG57" s="556"/>
      <c r="LPH57" s="556"/>
      <c r="LPI57" s="556"/>
      <c r="LPJ57" s="556"/>
      <c r="LPK57" s="556"/>
      <c r="LPL57" s="556"/>
      <c r="LPM57" s="556"/>
      <c r="LPN57" s="556"/>
      <c r="LPO57" s="556"/>
      <c r="LPP57" s="556"/>
      <c r="LPQ57" s="556"/>
      <c r="LPR57" s="556"/>
      <c r="LPS57" s="556"/>
      <c r="LPT57" s="556"/>
      <c r="LPU57" s="556"/>
      <c r="LPV57" s="556"/>
      <c r="LPW57" s="556"/>
      <c r="LPX57" s="556"/>
      <c r="LPY57" s="556"/>
      <c r="LPZ57" s="556"/>
      <c r="LQA57" s="556"/>
      <c r="LQB57" s="556"/>
      <c r="LQC57" s="556"/>
      <c r="LQD57" s="556"/>
      <c r="LQE57" s="556"/>
      <c r="LQF57" s="556"/>
      <c r="LQG57" s="556"/>
      <c r="LQH57" s="556"/>
      <c r="LQI57" s="556"/>
      <c r="LQJ57" s="556"/>
      <c r="LQK57" s="556"/>
      <c r="LQL57" s="556"/>
      <c r="LQM57" s="556"/>
      <c r="LQN57" s="556"/>
      <c r="LQO57" s="556"/>
      <c r="LQP57" s="556"/>
      <c r="LQQ57" s="556"/>
      <c r="LQR57" s="556"/>
      <c r="LQS57" s="556"/>
      <c r="LQT57" s="556"/>
      <c r="LQU57" s="556"/>
      <c r="LQV57" s="556"/>
      <c r="LQW57" s="556"/>
      <c r="LQX57" s="556"/>
      <c r="LQY57" s="556"/>
      <c r="LQZ57" s="556"/>
      <c r="LRA57" s="556"/>
      <c r="LRB57" s="556"/>
      <c r="LRC57" s="556"/>
      <c r="LRD57" s="556"/>
      <c r="LRE57" s="556"/>
      <c r="LRF57" s="556"/>
      <c r="LRG57" s="556"/>
      <c r="LRH57" s="556"/>
      <c r="LRI57" s="556"/>
      <c r="LRJ57" s="556"/>
      <c r="LRK57" s="556"/>
      <c r="LRL57" s="556"/>
      <c r="LRM57" s="556"/>
      <c r="LRN57" s="556"/>
      <c r="LRO57" s="556"/>
      <c r="LRP57" s="556"/>
      <c r="LRQ57" s="556"/>
      <c r="LRR57" s="556"/>
      <c r="LRS57" s="556"/>
      <c r="LRT57" s="556"/>
      <c r="LRU57" s="556"/>
      <c r="LRV57" s="556"/>
      <c r="LRW57" s="556"/>
      <c r="LRX57" s="556"/>
      <c r="LRY57" s="556"/>
      <c r="LRZ57" s="556"/>
      <c r="LSA57" s="556"/>
      <c r="LSB57" s="556"/>
      <c r="LSC57" s="556"/>
      <c r="LSD57" s="556"/>
      <c r="LSE57" s="556"/>
      <c r="LSF57" s="556"/>
      <c r="LSG57" s="556"/>
      <c r="LSH57" s="556"/>
      <c r="LSI57" s="556"/>
      <c r="LSJ57" s="556"/>
      <c r="LSK57" s="556"/>
      <c r="LSL57" s="556"/>
      <c r="LSM57" s="556"/>
      <c r="LSN57" s="556"/>
      <c r="LSO57" s="556"/>
      <c r="LSP57" s="556"/>
      <c r="LSQ57" s="556"/>
      <c r="LSR57" s="556"/>
      <c r="LSS57" s="556"/>
      <c r="LST57" s="556"/>
      <c r="LSU57" s="556"/>
      <c r="LSV57" s="556"/>
      <c r="LSW57" s="556"/>
      <c r="LSX57" s="556"/>
      <c r="LSY57" s="556"/>
      <c r="LSZ57" s="556"/>
      <c r="LTA57" s="556"/>
      <c r="LTB57" s="556"/>
      <c r="LTC57" s="556"/>
      <c r="LTD57" s="556"/>
      <c r="LTE57" s="556"/>
      <c r="LTF57" s="556"/>
      <c r="LTG57" s="556"/>
      <c r="LTH57" s="556"/>
      <c r="LTI57" s="556"/>
      <c r="LTJ57" s="556"/>
      <c r="LTK57" s="556"/>
      <c r="LTL57" s="556"/>
      <c r="LTM57" s="556"/>
      <c r="LTN57" s="556"/>
      <c r="LTO57" s="556"/>
      <c r="LTP57" s="556"/>
      <c r="LTQ57" s="556"/>
      <c r="LTR57" s="556"/>
      <c r="LTS57" s="556"/>
      <c r="LTT57" s="556"/>
      <c r="LTU57" s="556"/>
      <c r="LTV57" s="556"/>
      <c r="LTW57" s="556"/>
      <c r="LTX57" s="556"/>
      <c r="LTY57" s="556"/>
      <c r="LTZ57" s="556"/>
      <c r="LUA57" s="556"/>
      <c r="LUB57" s="556"/>
      <c r="LUC57" s="556"/>
      <c r="LUD57" s="556"/>
      <c r="LUE57" s="556"/>
      <c r="LUF57" s="556"/>
      <c r="LUG57" s="556"/>
      <c r="LUH57" s="556"/>
      <c r="LUI57" s="556"/>
      <c r="LUJ57" s="556"/>
      <c r="LUK57" s="556"/>
      <c r="LUL57" s="556"/>
      <c r="LUM57" s="556"/>
      <c r="LUN57" s="556"/>
      <c r="LUO57" s="556"/>
      <c r="LUP57" s="556"/>
      <c r="LUQ57" s="556"/>
      <c r="LUR57" s="556"/>
      <c r="LUS57" s="556"/>
      <c r="LUT57" s="556"/>
      <c r="LUU57" s="556"/>
      <c r="LUV57" s="556"/>
      <c r="LUW57" s="556"/>
      <c r="LUX57" s="556"/>
      <c r="LUY57" s="556"/>
      <c r="LUZ57" s="556"/>
      <c r="LVA57" s="556"/>
      <c r="LVB57" s="556"/>
      <c r="LVC57" s="556"/>
      <c r="LVD57" s="556"/>
      <c r="LVE57" s="556"/>
      <c r="LVF57" s="556"/>
      <c r="LVG57" s="556"/>
      <c r="LVH57" s="556"/>
      <c r="LVI57" s="556"/>
      <c r="LVJ57" s="556"/>
      <c r="LVK57" s="556"/>
      <c r="LVL57" s="556"/>
      <c r="LVM57" s="556"/>
      <c r="LVN57" s="556"/>
      <c r="LVO57" s="556"/>
      <c r="LVP57" s="556"/>
      <c r="LVQ57" s="556"/>
      <c r="LVR57" s="556"/>
      <c r="LVS57" s="556"/>
      <c r="LVT57" s="556"/>
      <c r="LVU57" s="556"/>
      <c r="LVV57" s="556"/>
      <c r="LVW57" s="556"/>
      <c r="LVX57" s="556"/>
      <c r="LVY57" s="556"/>
      <c r="LVZ57" s="556"/>
      <c r="LWA57" s="556"/>
      <c r="LWB57" s="556"/>
      <c r="LWC57" s="556"/>
      <c r="LWD57" s="556"/>
      <c r="LWE57" s="556"/>
      <c r="LWF57" s="556"/>
      <c r="LWG57" s="556"/>
      <c r="LWH57" s="556"/>
      <c r="LWI57" s="556"/>
      <c r="LWJ57" s="556"/>
      <c r="LWK57" s="556"/>
      <c r="LWL57" s="556"/>
      <c r="LWM57" s="556"/>
      <c r="LWN57" s="556"/>
      <c r="LWO57" s="556"/>
      <c r="LWP57" s="556"/>
      <c r="LWQ57" s="556"/>
      <c r="LWR57" s="556"/>
      <c r="LWS57" s="556"/>
      <c r="LWT57" s="556"/>
      <c r="LWU57" s="556"/>
      <c r="LWV57" s="556"/>
      <c r="LWW57" s="556"/>
      <c r="LWX57" s="556"/>
      <c r="LWY57" s="556"/>
      <c r="LWZ57" s="556"/>
      <c r="LXA57" s="556"/>
      <c r="LXB57" s="556"/>
      <c r="LXC57" s="556"/>
      <c r="LXD57" s="556"/>
      <c r="LXE57" s="556"/>
      <c r="LXF57" s="556"/>
      <c r="LXG57" s="556"/>
      <c r="LXH57" s="556"/>
      <c r="LXI57" s="556"/>
      <c r="LXJ57" s="556"/>
      <c r="LXK57" s="556"/>
      <c r="LXL57" s="556"/>
      <c r="LXM57" s="556"/>
      <c r="LXN57" s="556"/>
      <c r="LXO57" s="556"/>
      <c r="LXP57" s="556"/>
      <c r="LXQ57" s="556"/>
      <c r="LXR57" s="556"/>
      <c r="LXS57" s="556"/>
      <c r="LXT57" s="556"/>
      <c r="LXU57" s="556"/>
      <c r="LXV57" s="556"/>
      <c r="LXW57" s="556"/>
      <c r="LXX57" s="556"/>
      <c r="LXY57" s="556"/>
      <c r="LXZ57" s="556"/>
      <c r="LYA57" s="556"/>
      <c r="LYB57" s="556"/>
      <c r="LYC57" s="556"/>
      <c r="LYD57" s="556"/>
      <c r="LYE57" s="556"/>
      <c r="LYF57" s="556"/>
      <c r="LYG57" s="556"/>
      <c r="LYH57" s="556"/>
      <c r="LYI57" s="556"/>
      <c r="LYJ57" s="556"/>
      <c r="LYK57" s="556"/>
      <c r="LYL57" s="556"/>
      <c r="LYM57" s="556"/>
      <c r="LYN57" s="556"/>
      <c r="LYO57" s="556"/>
      <c r="LYP57" s="556"/>
      <c r="LYQ57" s="556"/>
      <c r="LYR57" s="556"/>
      <c r="LYS57" s="556"/>
      <c r="LYT57" s="556"/>
      <c r="LYU57" s="556"/>
      <c r="LYV57" s="556"/>
      <c r="LYW57" s="556"/>
      <c r="LYX57" s="556"/>
      <c r="LYY57" s="556"/>
      <c r="LYZ57" s="556"/>
      <c r="LZA57" s="556"/>
      <c r="LZB57" s="556"/>
      <c r="LZC57" s="556"/>
      <c r="LZD57" s="556"/>
      <c r="LZE57" s="556"/>
      <c r="LZF57" s="556"/>
      <c r="LZG57" s="556"/>
      <c r="LZH57" s="556"/>
      <c r="LZI57" s="556"/>
      <c r="LZJ57" s="556"/>
      <c r="LZK57" s="556"/>
      <c r="LZL57" s="556"/>
      <c r="LZM57" s="556"/>
      <c r="LZN57" s="556"/>
      <c r="LZO57" s="556"/>
      <c r="LZP57" s="556"/>
      <c r="LZQ57" s="556"/>
      <c r="LZR57" s="556"/>
      <c r="LZS57" s="556"/>
      <c r="LZT57" s="556"/>
      <c r="LZU57" s="556"/>
      <c r="LZV57" s="556"/>
      <c r="LZW57" s="556"/>
      <c r="LZX57" s="556"/>
      <c r="LZY57" s="556"/>
      <c r="LZZ57" s="556"/>
      <c r="MAA57" s="556"/>
      <c r="MAB57" s="556"/>
      <c r="MAC57" s="556"/>
      <c r="MAD57" s="556"/>
      <c r="MAE57" s="556"/>
      <c r="MAF57" s="556"/>
      <c r="MAG57" s="556"/>
      <c r="MAH57" s="556"/>
      <c r="MAI57" s="556"/>
      <c r="MAJ57" s="556"/>
      <c r="MAK57" s="556"/>
      <c r="MAL57" s="556"/>
      <c r="MAM57" s="556"/>
      <c r="MAN57" s="556"/>
      <c r="MAO57" s="556"/>
      <c r="MAP57" s="556"/>
      <c r="MAQ57" s="556"/>
      <c r="MAR57" s="556"/>
      <c r="MAS57" s="556"/>
      <c r="MAT57" s="556"/>
      <c r="MAU57" s="556"/>
      <c r="MAV57" s="556"/>
      <c r="MAW57" s="556"/>
      <c r="MAX57" s="556"/>
      <c r="MAY57" s="556"/>
      <c r="MAZ57" s="556"/>
      <c r="MBA57" s="556"/>
      <c r="MBB57" s="556"/>
      <c r="MBC57" s="556"/>
      <c r="MBD57" s="556"/>
      <c r="MBE57" s="556"/>
      <c r="MBF57" s="556"/>
      <c r="MBG57" s="556"/>
      <c r="MBH57" s="556"/>
      <c r="MBI57" s="556"/>
      <c r="MBJ57" s="556"/>
      <c r="MBK57" s="556"/>
      <c r="MBL57" s="556"/>
      <c r="MBM57" s="556"/>
      <c r="MBN57" s="556"/>
      <c r="MBO57" s="556"/>
      <c r="MBP57" s="556"/>
      <c r="MBQ57" s="556"/>
      <c r="MBR57" s="556"/>
      <c r="MBS57" s="556"/>
      <c r="MBT57" s="556"/>
      <c r="MBU57" s="556"/>
      <c r="MBV57" s="556"/>
      <c r="MBW57" s="556"/>
      <c r="MBX57" s="556"/>
      <c r="MBY57" s="556"/>
      <c r="MBZ57" s="556"/>
      <c r="MCA57" s="556"/>
      <c r="MCB57" s="556"/>
      <c r="MCC57" s="556"/>
      <c r="MCD57" s="556"/>
      <c r="MCE57" s="556"/>
      <c r="MCF57" s="556"/>
      <c r="MCG57" s="556"/>
      <c r="MCH57" s="556"/>
      <c r="MCI57" s="556"/>
      <c r="MCJ57" s="556"/>
      <c r="MCK57" s="556"/>
      <c r="MCL57" s="556"/>
      <c r="MCM57" s="556"/>
      <c r="MCN57" s="556"/>
      <c r="MCO57" s="556"/>
      <c r="MCP57" s="556"/>
      <c r="MCQ57" s="556"/>
      <c r="MCR57" s="556"/>
      <c r="MCS57" s="556"/>
      <c r="MCT57" s="556"/>
      <c r="MCU57" s="556"/>
      <c r="MCV57" s="556"/>
      <c r="MCW57" s="556"/>
      <c r="MCX57" s="556"/>
      <c r="MCY57" s="556"/>
      <c r="MCZ57" s="556"/>
      <c r="MDA57" s="556"/>
      <c r="MDB57" s="556"/>
      <c r="MDC57" s="556"/>
      <c r="MDD57" s="556"/>
      <c r="MDE57" s="556"/>
      <c r="MDF57" s="556"/>
      <c r="MDG57" s="556"/>
      <c r="MDH57" s="556"/>
      <c r="MDI57" s="556"/>
      <c r="MDJ57" s="556"/>
      <c r="MDK57" s="556"/>
      <c r="MDL57" s="556"/>
      <c r="MDM57" s="556"/>
      <c r="MDN57" s="556"/>
      <c r="MDO57" s="556"/>
      <c r="MDP57" s="556"/>
      <c r="MDQ57" s="556"/>
      <c r="MDR57" s="556"/>
      <c r="MDS57" s="556"/>
      <c r="MDT57" s="556"/>
      <c r="MDU57" s="556"/>
      <c r="MDV57" s="556"/>
      <c r="MDW57" s="556"/>
      <c r="MDX57" s="556"/>
      <c r="MDY57" s="556"/>
      <c r="MDZ57" s="556"/>
      <c r="MEA57" s="556"/>
      <c r="MEB57" s="556"/>
      <c r="MEC57" s="556"/>
      <c r="MED57" s="556"/>
      <c r="MEE57" s="556"/>
      <c r="MEF57" s="556"/>
      <c r="MEG57" s="556"/>
      <c r="MEH57" s="556"/>
      <c r="MEI57" s="556"/>
      <c r="MEJ57" s="556"/>
      <c r="MEK57" s="556"/>
      <c r="MEL57" s="556"/>
      <c r="MEM57" s="556"/>
      <c r="MEN57" s="556"/>
      <c r="MEO57" s="556"/>
      <c r="MEP57" s="556"/>
      <c r="MEQ57" s="556"/>
      <c r="MER57" s="556"/>
      <c r="MES57" s="556"/>
      <c r="MET57" s="556"/>
      <c r="MEU57" s="556"/>
      <c r="MEV57" s="556"/>
      <c r="MEW57" s="556"/>
      <c r="MEX57" s="556"/>
      <c r="MEY57" s="556"/>
      <c r="MEZ57" s="556"/>
      <c r="MFA57" s="556"/>
      <c r="MFB57" s="556"/>
      <c r="MFC57" s="556"/>
      <c r="MFD57" s="556"/>
      <c r="MFE57" s="556"/>
      <c r="MFF57" s="556"/>
      <c r="MFG57" s="556"/>
      <c r="MFH57" s="556"/>
      <c r="MFI57" s="556"/>
      <c r="MFJ57" s="556"/>
      <c r="MFK57" s="556"/>
      <c r="MFL57" s="556"/>
      <c r="MFM57" s="556"/>
      <c r="MFN57" s="556"/>
      <c r="MFO57" s="556"/>
      <c r="MFP57" s="556"/>
      <c r="MFQ57" s="556"/>
      <c r="MFR57" s="556"/>
      <c r="MFS57" s="556"/>
      <c r="MFT57" s="556"/>
      <c r="MFU57" s="556"/>
      <c r="MFV57" s="556"/>
      <c r="MFW57" s="556"/>
      <c r="MFX57" s="556"/>
      <c r="MFY57" s="556"/>
      <c r="MFZ57" s="556"/>
      <c r="MGA57" s="556"/>
      <c r="MGB57" s="556"/>
      <c r="MGC57" s="556"/>
      <c r="MGD57" s="556"/>
      <c r="MGE57" s="556"/>
      <c r="MGF57" s="556"/>
      <c r="MGG57" s="556"/>
      <c r="MGH57" s="556"/>
      <c r="MGI57" s="556"/>
      <c r="MGJ57" s="556"/>
      <c r="MGK57" s="556"/>
      <c r="MGL57" s="556"/>
      <c r="MGM57" s="556"/>
      <c r="MGN57" s="556"/>
      <c r="MGO57" s="556"/>
      <c r="MGP57" s="556"/>
      <c r="MGQ57" s="556"/>
      <c r="MGR57" s="556"/>
      <c r="MGS57" s="556"/>
      <c r="MGT57" s="556"/>
      <c r="MGU57" s="556"/>
      <c r="MGV57" s="556"/>
      <c r="MGW57" s="556"/>
      <c r="MGX57" s="556"/>
      <c r="MGY57" s="556"/>
      <c r="MGZ57" s="556"/>
      <c r="MHA57" s="556"/>
      <c r="MHB57" s="556"/>
      <c r="MHC57" s="556"/>
      <c r="MHD57" s="556"/>
      <c r="MHE57" s="556"/>
      <c r="MHF57" s="556"/>
      <c r="MHG57" s="556"/>
      <c r="MHH57" s="556"/>
      <c r="MHI57" s="556"/>
      <c r="MHJ57" s="556"/>
      <c r="MHK57" s="556"/>
      <c r="MHL57" s="556"/>
      <c r="MHM57" s="556"/>
      <c r="MHN57" s="556"/>
      <c r="MHO57" s="556"/>
      <c r="MHP57" s="556"/>
      <c r="MHQ57" s="556"/>
      <c r="MHR57" s="556"/>
      <c r="MHS57" s="556"/>
      <c r="MHT57" s="556"/>
      <c r="MHU57" s="556"/>
      <c r="MHV57" s="556"/>
      <c r="MHW57" s="556"/>
      <c r="MHX57" s="556"/>
      <c r="MHY57" s="556"/>
      <c r="MHZ57" s="556"/>
      <c r="MIA57" s="556"/>
      <c r="MIB57" s="556"/>
      <c r="MIC57" s="556"/>
      <c r="MID57" s="556"/>
      <c r="MIE57" s="556"/>
      <c r="MIF57" s="556"/>
      <c r="MIG57" s="556"/>
      <c r="MIH57" s="556"/>
      <c r="MII57" s="556"/>
      <c r="MIJ57" s="556"/>
      <c r="MIK57" s="556"/>
      <c r="MIL57" s="556"/>
      <c r="MIM57" s="556"/>
      <c r="MIN57" s="556"/>
      <c r="MIO57" s="556"/>
      <c r="MIP57" s="556"/>
      <c r="MIQ57" s="556"/>
      <c r="MIR57" s="556"/>
      <c r="MIS57" s="556"/>
      <c r="MIT57" s="556"/>
      <c r="MIU57" s="556"/>
      <c r="MIV57" s="556"/>
      <c r="MIW57" s="556"/>
      <c r="MIX57" s="556"/>
      <c r="MIY57" s="556"/>
      <c r="MIZ57" s="556"/>
      <c r="MJA57" s="556"/>
      <c r="MJB57" s="556"/>
      <c r="MJC57" s="556"/>
      <c r="MJD57" s="556"/>
      <c r="MJE57" s="556"/>
      <c r="MJF57" s="556"/>
      <c r="MJG57" s="556"/>
      <c r="MJH57" s="556"/>
      <c r="MJI57" s="556"/>
      <c r="MJJ57" s="556"/>
      <c r="MJK57" s="556"/>
      <c r="MJL57" s="556"/>
      <c r="MJM57" s="556"/>
      <c r="MJN57" s="556"/>
      <c r="MJO57" s="556"/>
      <c r="MJP57" s="556"/>
      <c r="MJQ57" s="556"/>
      <c r="MJR57" s="556"/>
      <c r="MJS57" s="556"/>
      <c r="MJT57" s="556"/>
      <c r="MJU57" s="556"/>
      <c r="MJV57" s="556"/>
      <c r="MJW57" s="556"/>
      <c r="MJX57" s="556"/>
      <c r="MJY57" s="556"/>
      <c r="MJZ57" s="556"/>
      <c r="MKA57" s="556"/>
      <c r="MKB57" s="556"/>
      <c r="MKC57" s="556"/>
      <c r="MKD57" s="556"/>
      <c r="MKE57" s="556"/>
      <c r="MKF57" s="556"/>
      <c r="MKG57" s="556"/>
      <c r="MKH57" s="556"/>
      <c r="MKI57" s="556"/>
      <c r="MKJ57" s="556"/>
      <c r="MKK57" s="556"/>
      <c r="MKL57" s="556"/>
      <c r="MKM57" s="556"/>
      <c r="MKN57" s="556"/>
      <c r="MKO57" s="556"/>
      <c r="MKP57" s="556"/>
      <c r="MKQ57" s="556"/>
      <c r="MKR57" s="556"/>
      <c r="MKS57" s="556"/>
      <c r="MKT57" s="556"/>
      <c r="MKU57" s="556"/>
      <c r="MKV57" s="556"/>
      <c r="MKW57" s="556"/>
      <c r="MKX57" s="556"/>
      <c r="MKY57" s="556"/>
      <c r="MKZ57" s="556"/>
      <c r="MLA57" s="556"/>
      <c r="MLB57" s="556"/>
      <c r="MLC57" s="556"/>
      <c r="MLD57" s="556"/>
      <c r="MLE57" s="556"/>
      <c r="MLF57" s="556"/>
      <c r="MLG57" s="556"/>
      <c r="MLH57" s="556"/>
      <c r="MLI57" s="556"/>
      <c r="MLJ57" s="556"/>
      <c r="MLK57" s="556"/>
      <c r="MLL57" s="556"/>
      <c r="MLM57" s="556"/>
      <c r="MLN57" s="556"/>
      <c r="MLO57" s="556"/>
      <c r="MLP57" s="556"/>
      <c r="MLQ57" s="556"/>
      <c r="MLR57" s="556"/>
      <c r="MLS57" s="556"/>
      <c r="MLT57" s="556"/>
      <c r="MLU57" s="556"/>
      <c r="MLV57" s="556"/>
      <c r="MLW57" s="556"/>
      <c r="MLX57" s="556"/>
      <c r="MLY57" s="556"/>
      <c r="MLZ57" s="556"/>
      <c r="MMA57" s="556"/>
      <c r="MMB57" s="556"/>
      <c r="MMC57" s="556"/>
      <c r="MMD57" s="556"/>
      <c r="MME57" s="556"/>
      <c r="MMF57" s="556"/>
      <c r="MMG57" s="556"/>
      <c r="MMH57" s="556"/>
      <c r="MMI57" s="556"/>
      <c r="MMJ57" s="556"/>
      <c r="MMK57" s="556"/>
      <c r="MML57" s="556"/>
      <c r="MMM57" s="556"/>
      <c r="MMN57" s="556"/>
      <c r="MMO57" s="556"/>
      <c r="MMP57" s="556"/>
      <c r="MMQ57" s="556"/>
      <c r="MMR57" s="556"/>
      <c r="MMS57" s="556"/>
      <c r="MMT57" s="556"/>
      <c r="MMU57" s="556"/>
      <c r="MMV57" s="556"/>
      <c r="MMW57" s="556"/>
      <c r="MMX57" s="556"/>
      <c r="MMY57" s="556"/>
      <c r="MMZ57" s="556"/>
      <c r="MNA57" s="556"/>
      <c r="MNB57" s="556"/>
      <c r="MNC57" s="556"/>
      <c r="MND57" s="556"/>
      <c r="MNE57" s="556"/>
      <c r="MNF57" s="556"/>
      <c r="MNG57" s="556"/>
      <c r="MNH57" s="556"/>
      <c r="MNI57" s="556"/>
      <c r="MNJ57" s="556"/>
      <c r="MNK57" s="556"/>
      <c r="MNL57" s="556"/>
      <c r="MNM57" s="556"/>
      <c r="MNN57" s="556"/>
      <c r="MNO57" s="556"/>
      <c r="MNP57" s="556"/>
      <c r="MNQ57" s="556"/>
      <c r="MNR57" s="556"/>
      <c r="MNS57" s="556"/>
      <c r="MNT57" s="556"/>
      <c r="MNU57" s="556"/>
      <c r="MNV57" s="556"/>
      <c r="MNW57" s="556"/>
      <c r="MNX57" s="556"/>
      <c r="MNY57" s="556"/>
      <c r="MNZ57" s="556"/>
      <c r="MOA57" s="556"/>
      <c r="MOB57" s="556"/>
      <c r="MOC57" s="556"/>
      <c r="MOD57" s="556"/>
      <c r="MOE57" s="556"/>
      <c r="MOF57" s="556"/>
      <c r="MOG57" s="556"/>
      <c r="MOH57" s="556"/>
      <c r="MOI57" s="556"/>
      <c r="MOJ57" s="556"/>
      <c r="MOK57" s="556"/>
      <c r="MOL57" s="556"/>
      <c r="MOM57" s="556"/>
      <c r="MON57" s="556"/>
      <c r="MOO57" s="556"/>
      <c r="MOP57" s="556"/>
      <c r="MOQ57" s="556"/>
      <c r="MOR57" s="556"/>
      <c r="MOS57" s="556"/>
      <c r="MOT57" s="556"/>
      <c r="MOU57" s="556"/>
      <c r="MOV57" s="556"/>
      <c r="MOW57" s="556"/>
      <c r="MOX57" s="556"/>
      <c r="MOY57" s="556"/>
      <c r="MOZ57" s="556"/>
      <c r="MPA57" s="556"/>
      <c r="MPB57" s="556"/>
      <c r="MPC57" s="556"/>
      <c r="MPD57" s="556"/>
      <c r="MPE57" s="556"/>
      <c r="MPF57" s="556"/>
      <c r="MPG57" s="556"/>
      <c r="MPH57" s="556"/>
      <c r="MPI57" s="556"/>
      <c r="MPJ57" s="556"/>
      <c r="MPK57" s="556"/>
      <c r="MPL57" s="556"/>
      <c r="MPM57" s="556"/>
      <c r="MPN57" s="556"/>
      <c r="MPO57" s="556"/>
      <c r="MPP57" s="556"/>
      <c r="MPQ57" s="556"/>
      <c r="MPR57" s="556"/>
      <c r="MPS57" s="556"/>
      <c r="MPT57" s="556"/>
      <c r="MPU57" s="556"/>
      <c r="MPV57" s="556"/>
      <c r="MPW57" s="556"/>
      <c r="MPX57" s="556"/>
      <c r="MPY57" s="556"/>
      <c r="MPZ57" s="556"/>
      <c r="MQA57" s="556"/>
      <c r="MQB57" s="556"/>
      <c r="MQC57" s="556"/>
      <c r="MQD57" s="556"/>
      <c r="MQE57" s="556"/>
      <c r="MQF57" s="556"/>
      <c r="MQG57" s="556"/>
      <c r="MQH57" s="556"/>
      <c r="MQI57" s="556"/>
      <c r="MQJ57" s="556"/>
      <c r="MQK57" s="556"/>
      <c r="MQL57" s="556"/>
      <c r="MQM57" s="556"/>
      <c r="MQN57" s="556"/>
      <c r="MQO57" s="556"/>
      <c r="MQP57" s="556"/>
      <c r="MQQ57" s="556"/>
      <c r="MQR57" s="556"/>
      <c r="MQS57" s="556"/>
      <c r="MQT57" s="556"/>
      <c r="MQU57" s="556"/>
      <c r="MQV57" s="556"/>
      <c r="MQW57" s="556"/>
      <c r="MQX57" s="556"/>
      <c r="MQY57" s="556"/>
      <c r="MQZ57" s="556"/>
      <c r="MRA57" s="556"/>
      <c r="MRB57" s="556"/>
      <c r="MRC57" s="556"/>
      <c r="MRD57" s="556"/>
      <c r="MRE57" s="556"/>
      <c r="MRF57" s="556"/>
      <c r="MRG57" s="556"/>
      <c r="MRH57" s="556"/>
      <c r="MRI57" s="556"/>
      <c r="MRJ57" s="556"/>
      <c r="MRK57" s="556"/>
      <c r="MRL57" s="556"/>
      <c r="MRM57" s="556"/>
      <c r="MRN57" s="556"/>
      <c r="MRO57" s="556"/>
      <c r="MRP57" s="556"/>
      <c r="MRQ57" s="556"/>
      <c r="MRR57" s="556"/>
      <c r="MRS57" s="556"/>
      <c r="MRT57" s="556"/>
      <c r="MRU57" s="556"/>
      <c r="MRV57" s="556"/>
      <c r="MRW57" s="556"/>
      <c r="MRX57" s="556"/>
      <c r="MRY57" s="556"/>
      <c r="MRZ57" s="556"/>
      <c r="MSA57" s="556"/>
      <c r="MSB57" s="556"/>
      <c r="MSC57" s="556"/>
      <c r="MSD57" s="556"/>
      <c r="MSE57" s="556"/>
      <c r="MSF57" s="556"/>
      <c r="MSG57" s="556"/>
      <c r="MSH57" s="556"/>
      <c r="MSI57" s="556"/>
      <c r="MSJ57" s="556"/>
      <c r="MSK57" s="556"/>
      <c r="MSL57" s="556"/>
      <c r="MSM57" s="556"/>
      <c r="MSN57" s="556"/>
      <c r="MSO57" s="556"/>
      <c r="MSP57" s="556"/>
      <c r="MSQ57" s="556"/>
      <c r="MSR57" s="556"/>
      <c r="MSS57" s="556"/>
      <c r="MST57" s="556"/>
      <c r="MSU57" s="556"/>
      <c r="MSV57" s="556"/>
      <c r="MSW57" s="556"/>
      <c r="MSX57" s="556"/>
      <c r="MSY57" s="556"/>
      <c r="MSZ57" s="556"/>
      <c r="MTA57" s="556"/>
      <c r="MTB57" s="556"/>
      <c r="MTC57" s="556"/>
      <c r="MTD57" s="556"/>
      <c r="MTE57" s="556"/>
      <c r="MTF57" s="556"/>
      <c r="MTG57" s="556"/>
      <c r="MTH57" s="556"/>
      <c r="MTI57" s="556"/>
      <c r="MTJ57" s="556"/>
      <c r="MTK57" s="556"/>
      <c r="MTL57" s="556"/>
      <c r="MTM57" s="556"/>
      <c r="MTN57" s="556"/>
      <c r="MTO57" s="556"/>
      <c r="MTP57" s="556"/>
      <c r="MTQ57" s="556"/>
      <c r="MTR57" s="556"/>
      <c r="MTS57" s="556"/>
      <c r="MTT57" s="556"/>
      <c r="MTU57" s="556"/>
      <c r="MTV57" s="556"/>
      <c r="MTW57" s="556"/>
      <c r="MTX57" s="556"/>
      <c r="MTY57" s="556"/>
      <c r="MTZ57" s="556"/>
      <c r="MUA57" s="556"/>
      <c r="MUB57" s="556"/>
      <c r="MUC57" s="556"/>
      <c r="MUD57" s="556"/>
      <c r="MUE57" s="556"/>
      <c r="MUF57" s="556"/>
      <c r="MUG57" s="556"/>
      <c r="MUH57" s="556"/>
      <c r="MUI57" s="556"/>
      <c r="MUJ57" s="556"/>
      <c r="MUK57" s="556"/>
      <c r="MUL57" s="556"/>
      <c r="MUM57" s="556"/>
      <c r="MUN57" s="556"/>
      <c r="MUO57" s="556"/>
      <c r="MUP57" s="556"/>
      <c r="MUQ57" s="556"/>
      <c r="MUR57" s="556"/>
      <c r="MUS57" s="556"/>
      <c r="MUT57" s="556"/>
      <c r="MUU57" s="556"/>
      <c r="MUV57" s="556"/>
      <c r="MUW57" s="556"/>
      <c r="MUX57" s="556"/>
      <c r="MUY57" s="556"/>
      <c r="MUZ57" s="556"/>
      <c r="MVA57" s="556"/>
      <c r="MVB57" s="556"/>
      <c r="MVC57" s="556"/>
      <c r="MVD57" s="556"/>
      <c r="MVE57" s="556"/>
      <c r="MVF57" s="556"/>
      <c r="MVG57" s="556"/>
      <c r="MVH57" s="556"/>
      <c r="MVI57" s="556"/>
      <c r="MVJ57" s="556"/>
      <c r="MVK57" s="556"/>
      <c r="MVL57" s="556"/>
      <c r="MVM57" s="556"/>
      <c r="MVN57" s="556"/>
      <c r="MVO57" s="556"/>
      <c r="MVP57" s="556"/>
      <c r="MVQ57" s="556"/>
      <c r="MVR57" s="556"/>
      <c r="MVS57" s="556"/>
      <c r="MVT57" s="556"/>
      <c r="MVU57" s="556"/>
      <c r="MVV57" s="556"/>
      <c r="MVW57" s="556"/>
      <c r="MVX57" s="556"/>
      <c r="MVY57" s="556"/>
      <c r="MVZ57" s="556"/>
      <c r="MWA57" s="556"/>
      <c r="MWB57" s="556"/>
      <c r="MWC57" s="556"/>
      <c r="MWD57" s="556"/>
      <c r="MWE57" s="556"/>
      <c r="MWF57" s="556"/>
      <c r="MWG57" s="556"/>
      <c r="MWH57" s="556"/>
      <c r="MWI57" s="556"/>
      <c r="MWJ57" s="556"/>
      <c r="MWK57" s="556"/>
      <c r="MWL57" s="556"/>
      <c r="MWM57" s="556"/>
      <c r="MWN57" s="556"/>
      <c r="MWO57" s="556"/>
      <c r="MWP57" s="556"/>
      <c r="MWQ57" s="556"/>
      <c r="MWR57" s="556"/>
      <c r="MWS57" s="556"/>
      <c r="MWT57" s="556"/>
      <c r="MWU57" s="556"/>
      <c r="MWV57" s="556"/>
      <c r="MWW57" s="556"/>
      <c r="MWX57" s="556"/>
      <c r="MWY57" s="556"/>
      <c r="MWZ57" s="556"/>
      <c r="MXA57" s="556"/>
      <c r="MXB57" s="556"/>
      <c r="MXC57" s="556"/>
      <c r="MXD57" s="556"/>
      <c r="MXE57" s="556"/>
      <c r="MXF57" s="556"/>
      <c r="MXG57" s="556"/>
      <c r="MXH57" s="556"/>
      <c r="MXI57" s="556"/>
      <c r="MXJ57" s="556"/>
      <c r="MXK57" s="556"/>
      <c r="MXL57" s="556"/>
      <c r="MXM57" s="556"/>
      <c r="MXN57" s="556"/>
      <c r="MXO57" s="556"/>
      <c r="MXP57" s="556"/>
      <c r="MXQ57" s="556"/>
      <c r="MXR57" s="556"/>
      <c r="MXS57" s="556"/>
      <c r="MXT57" s="556"/>
      <c r="MXU57" s="556"/>
      <c r="MXV57" s="556"/>
      <c r="MXW57" s="556"/>
      <c r="MXX57" s="556"/>
      <c r="MXY57" s="556"/>
      <c r="MXZ57" s="556"/>
      <c r="MYA57" s="556"/>
      <c r="MYB57" s="556"/>
      <c r="MYC57" s="556"/>
      <c r="MYD57" s="556"/>
      <c r="MYE57" s="556"/>
      <c r="MYF57" s="556"/>
      <c r="MYG57" s="556"/>
      <c r="MYH57" s="556"/>
      <c r="MYI57" s="556"/>
      <c r="MYJ57" s="556"/>
      <c r="MYK57" s="556"/>
      <c r="MYL57" s="556"/>
      <c r="MYM57" s="556"/>
      <c r="MYN57" s="556"/>
      <c r="MYO57" s="556"/>
      <c r="MYP57" s="556"/>
      <c r="MYQ57" s="556"/>
      <c r="MYR57" s="556"/>
      <c r="MYS57" s="556"/>
      <c r="MYT57" s="556"/>
      <c r="MYU57" s="556"/>
      <c r="MYV57" s="556"/>
      <c r="MYW57" s="556"/>
      <c r="MYX57" s="556"/>
      <c r="MYY57" s="556"/>
      <c r="MYZ57" s="556"/>
      <c r="MZA57" s="556"/>
      <c r="MZB57" s="556"/>
      <c r="MZC57" s="556"/>
      <c r="MZD57" s="556"/>
      <c r="MZE57" s="556"/>
      <c r="MZF57" s="556"/>
      <c r="MZG57" s="556"/>
      <c r="MZH57" s="556"/>
      <c r="MZI57" s="556"/>
      <c r="MZJ57" s="556"/>
      <c r="MZK57" s="556"/>
      <c r="MZL57" s="556"/>
      <c r="MZM57" s="556"/>
      <c r="MZN57" s="556"/>
      <c r="MZO57" s="556"/>
      <c r="MZP57" s="556"/>
      <c r="MZQ57" s="556"/>
      <c r="MZR57" s="556"/>
      <c r="MZS57" s="556"/>
      <c r="MZT57" s="556"/>
      <c r="MZU57" s="556"/>
      <c r="MZV57" s="556"/>
      <c r="MZW57" s="556"/>
      <c r="MZX57" s="556"/>
      <c r="MZY57" s="556"/>
      <c r="MZZ57" s="556"/>
      <c r="NAA57" s="556"/>
      <c r="NAB57" s="556"/>
      <c r="NAC57" s="556"/>
      <c r="NAD57" s="556"/>
      <c r="NAE57" s="556"/>
      <c r="NAF57" s="556"/>
      <c r="NAG57" s="556"/>
      <c r="NAH57" s="556"/>
      <c r="NAI57" s="556"/>
      <c r="NAJ57" s="556"/>
      <c r="NAK57" s="556"/>
      <c r="NAL57" s="556"/>
      <c r="NAM57" s="556"/>
      <c r="NAN57" s="556"/>
      <c r="NAO57" s="556"/>
      <c r="NAP57" s="556"/>
      <c r="NAQ57" s="556"/>
      <c r="NAR57" s="556"/>
      <c r="NAS57" s="556"/>
      <c r="NAT57" s="556"/>
      <c r="NAU57" s="556"/>
      <c r="NAV57" s="556"/>
      <c r="NAW57" s="556"/>
      <c r="NAX57" s="556"/>
      <c r="NAY57" s="556"/>
      <c r="NAZ57" s="556"/>
      <c r="NBA57" s="556"/>
      <c r="NBB57" s="556"/>
      <c r="NBC57" s="556"/>
      <c r="NBD57" s="556"/>
      <c r="NBE57" s="556"/>
      <c r="NBF57" s="556"/>
      <c r="NBG57" s="556"/>
      <c r="NBH57" s="556"/>
      <c r="NBI57" s="556"/>
      <c r="NBJ57" s="556"/>
      <c r="NBK57" s="556"/>
      <c r="NBL57" s="556"/>
      <c r="NBM57" s="556"/>
      <c r="NBN57" s="556"/>
      <c r="NBO57" s="556"/>
      <c r="NBP57" s="556"/>
      <c r="NBQ57" s="556"/>
      <c r="NBR57" s="556"/>
      <c r="NBS57" s="556"/>
      <c r="NBT57" s="556"/>
      <c r="NBU57" s="556"/>
      <c r="NBV57" s="556"/>
      <c r="NBW57" s="556"/>
      <c r="NBX57" s="556"/>
      <c r="NBY57" s="556"/>
      <c r="NBZ57" s="556"/>
      <c r="NCA57" s="556"/>
      <c r="NCB57" s="556"/>
      <c r="NCC57" s="556"/>
      <c r="NCD57" s="556"/>
      <c r="NCE57" s="556"/>
      <c r="NCF57" s="556"/>
      <c r="NCG57" s="556"/>
      <c r="NCH57" s="556"/>
      <c r="NCI57" s="556"/>
      <c r="NCJ57" s="556"/>
      <c r="NCK57" s="556"/>
      <c r="NCL57" s="556"/>
      <c r="NCM57" s="556"/>
      <c r="NCN57" s="556"/>
      <c r="NCO57" s="556"/>
      <c r="NCP57" s="556"/>
      <c r="NCQ57" s="556"/>
      <c r="NCR57" s="556"/>
      <c r="NCS57" s="556"/>
      <c r="NCT57" s="556"/>
      <c r="NCU57" s="556"/>
      <c r="NCV57" s="556"/>
      <c r="NCW57" s="556"/>
      <c r="NCX57" s="556"/>
      <c r="NCY57" s="556"/>
      <c r="NCZ57" s="556"/>
      <c r="NDA57" s="556"/>
      <c r="NDB57" s="556"/>
      <c r="NDC57" s="556"/>
      <c r="NDD57" s="556"/>
      <c r="NDE57" s="556"/>
      <c r="NDF57" s="556"/>
      <c r="NDG57" s="556"/>
      <c r="NDH57" s="556"/>
      <c r="NDI57" s="556"/>
      <c r="NDJ57" s="556"/>
      <c r="NDK57" s="556"/>
      <c r="NDL57" s="556"/>
      <c r="NDM57" s="556"/>
      <c r="NDN57" s="556"/>
      <c r="NDO57" s="556"/>
      <c r="NDP57" s="556"/>
      <c r="NDQ57" s="556"/>
      <c r="NDR57" s="556"/>
      <c r="NDS57" s="556"/>
      <c r="NDT57" s="556"/>
      <c r="NDU57" s="556"/>
      <c r="NDV57" s="556"/>
      <c r="NDW57" s="556"/>
      <c r="NDX57" s="556"/>
      <c r="NDY57" s="556"/>
      <c r="NDZ57" s="556"/>
      <c r="NEA57" s="556"/>
      <c r="NEB57" s="556"/>
      <c r="NEC57" s="556"/>
      <c r="NED57" s="556"/>
      <c r="NEE57" s="556"/>
      <c r="NEF57" s="556"/>
      <c r="NEG57" s="556"/>
      <c r="NEH57" s="556"/>
      <c r="NEI57" s="556"/>
      <c r="NEJ57" s="556"/>
      <c r="NEK57" s="556"/>
      <c r="NEL57" s="556"/>
      <c r="NEM57" s="556"/>
      <c r="NEN57" s="556"/>
      <c r="NEO57" s="556"/>
      <c r="NEP57" s="556"/>
      <c r="NEQ57" s="556"/>
      <c r="NER57" s="556"/>
      <c r="NES57" s="556"/>
      <c r="NET57" s="556"/>
      <c r="NEU57" s="556"/>
      <c r="NEV57" s="556"/>
      <c r="NEW57" s="556"/>
      <c r="NEX57" s="556"/>
      <c r="NEY57" s="556"/>
      <c r="NEZ57" s="556"/>
      <c r="NFA57" s="556"/>
      <c r="NFB57" s="556"/>
      <c r="NFC57" s="556"/>
      <c r="NFD57" s="556"/>
      <c r="NFE57" s="556"/>
      <c r="NFF57" s="556"/>
      <c r="NFG57" s="556"/>
      <c r="NFH57" s="556"/>
      <c r="NFI57" s="556"/>
      <c r="NFJ57" s="556"/>
      <c r="NFK57" s="556"/>
      <c r="NFL57" s="556"/>
      <c r="NFM57" s="556"/>
      <c r="NFN57" s="556"/>
      <c r="NFO57" s="556"/>
      <c r="NFP57" s="556"/>
      <c r="NFQ57" s="556"/>
      <c r="NFR57" s="556"/>
      <c r="NFS57" s="556"/>
      <c r="NFT57" s="556"/>
      <c r="NFU57" s="556"/>
      <c r="NFV57" s="556"/>
      <c r="NFW57" s="556"/>
      <c r="NFX57" s="556"/>
      <c r="NFY57" s="556"/>
      <c r="NFZ57" s="556"/>
      <c r="NGA57" s="556"/>
      <c r="NGB57" s="556"/>
      <c r="NGC57" s="556"/>
      <c r="NGD57" s="556"/>
      <c r="NGE57" s="556"/>
      <c r="NGF57" s="556"/>
      <c r="NGG57" s="556"/>
      <c r="NGH57" s="556"/>
      <c r="NGI57" s="556"/>
      <c r="NGJ57" s="556"/>
      <c r="NGK57" s="556"/>
      <c r="NGL57" s="556"/>
      <c r="NGM57" s="556"/>
      <c r="NGN57" s="556"/>
      <c r="NGO57" s="556"/>
      <c r="NGP57" s="556"/>
      <c r="NGQ57" s="556"/>
      <c r="NGR57" s="556"/>
      <c r="NGS57" s="556"/>
      <c r="NGT57" s="556"/>
      <c r="NGU57" s="556"/>
      <c r="NGV57" s="556"/>
      <c r="NGW57" s="556"/>
      <c r="NGX57" s="556"/>
      <c r="NGY57" s="556"/>
      <c r="NGZ57" s="556"/>
      <c r="NHA57" s="556"/>
      <c r="NHB57" s="556"/>
      <c r="NHC57" s="556"/>
      <c r="NHD57" s="556"/>
      <c r="NHE57" s="556"/>
      <c r="NHF57" s="556"/>
      <c r="NHG57" s="556"/>
      <c r="NHH57" s="556"/>
      <c r="NHI57" s="556"/>
      <c r="NHJ57" s="556"/>
      <c r="NHK57" s="556"/>
      <c r="NHL57" s="556"/>
      <c r="NHM57" s="556"/>
      <c r="NHN57" s="556"/>
      <c r="NHO57" s="556"/>
      <c r="NHP57" s="556"/>
      <c r="NHQ57" s="556"/>
      <c r="NHR57" s="556"/>
      <c r="NHS57" s="556"/>
      <c r="NHT57" s="556"/>
      <c r="NHU57" s="556"/>
      <c r="NHV57" s="556"/>
      <c r="NHW57" s="556"/>
      <c r="NHX57" s="556"/>
      <c r="NHY57" s="556"/>
      <c r="NHZ57" s="556"/>
      <c r="NIA57" s="556"/>
      <c r="NIB57" s="556"/>
      <c r="NIC57" s="556"/>
      <c r="NID57" s="556"/>
      <c r="NIE57" s="556"/>
      <c r="NIF57" s="556"/>
      <c r="NIG57" s="556"/>
      <c r="NIH57" s="556"/>
      <c r="NII57" s="556"/>
      <c r="NIJ57" s="556"/>
      <c r="NIK57" s="556"/>
      <c r="NIL57" s="556"/>
      <c r="NIM57" s="556"/>
      <c r="NIN57" s="556"/>
      <c r="NIO57" s="556"/>
      <c r="NIP57" s="556"/>
      <c r="NIQ57" s="556"/>
      <c r="NIR57" s="556"/>
      <c r="NIS57" s="556"/>
      <c r="NIT57" s="556"/>
      <c r="NIU57" s="556"/>
      <c r="NIV57" s="556"/>
      <c r="NIW57" s="556"/>
      <c r="NIX57" s="556"/>
      <c r="NIY57" s="556"/>
      <c r="NIZ57" s="556"/>
      <c r="NJA57" s="556"/>
      <c r="NJB57" s="556"/>
      <c r="NJC57" s="556"/>
      <c r="NJD57" s="556"/>
      <c r="NJE57" s="556"/>
      <c r="NJF57" s="556"/>
      <c r="NJG57" s="556"/>
      <c r="NJH57" s="556"/>
      <c r="NJI57" s="556"/>
      <c r="NJJ57" s="556"/>
      <c r="NJK57" s="556"/>
      <c r="NJL57" s="556"/>
      <c r="NJM57" s="556"/>
      <c r="NJN57" s="556"/>
      <c r="NJO57" s="556"/>
      <c r="NJP57" s="556"/>
      <c r="NJQ57" s="556"/>
      <c r="NJR57" s="556"/>
      <c r="NJS57" s="556"/>
      <c r="NJT57" s="556"/>
      <c r="NJU57" s="556"/>
      <c r="NJV57" s="556"/>
      <c r="NJW57" s="556"/>
      <c r="NJX57" s="556"/>
      <c r="NJY57" s="556"/>
      <c r="NJZ57" s="556"/>
      <c r="NKA57" s="556"/>
      <c r="NKB57" s="556"/>
      <c r="NKC57" s="556"/>
      <c r="NKD57" s="556"/>
      <c r="NKE57" s="556"/>
      <c r="NKF57" s="556"/>
      <c r="NKG57" s="556"/>
      <c r="NKH57" s="556"/>
      <c r="NKI57" s="556"/>
      <c r="NKJ57" s="556"/>
      <c r="NKK57" s="556"/>
      <c r="NKL57" s="556"/>
      <c r="NKM57" s="556"/>
      <c r="NKN57" s="556"/>
      <c r="NKO57" s="556"/>
      <c r="NKP57" s="556"/>
      <c r="NKQ57" s="556"/>
      <c r="NKR57" s="556"/>
      <c r="NKS57" s="556"/>
      <c r="NKT57" s="556"/>
      <c r="NKU57" s="556"/>
      <c r="NKV57" s="556"/>
      <c r="NKW57" s="556"/>
      <c r="NKX57" s="556"/>
      <c r="NKY57" s="556"/>
      <c r="NKZ57" s="556"/>
      <c r="NLA57" s="556"/>
      <c r="NLB57" s="556"/>
      <c r="NLC57" s="556"/>
      <c r="NLD57" s="556"/>
      <c r="NLE57" s="556"/>
      <c r="NLF57" s="556"/>
      <c r="NLG57" s="556"/>
      <c r="NLH57" s="556"/>
      <c r="NLI57" s="556"/>
      <c r="NLJ57" s="556"/>
      <c r="NLK57" s="556"/>
      <c r="NLL57" s="556"/>
      <c r="NLM57" s="556"/>
      <c r="NLN57" s="556"/>
      <c r="NLO57" s="556"/>
      <c r="NLP57" s="556"/>
      <c r="NLQ57" s="556"/>
      <c r="NLR57" s="556"/>
      <c r="NLS57" s="556"/>
      <c r="NLT57" s="556"/>
      <c r="NLU57" s="556"/>
      <c r="NLV57" s="556"/>
      <c r="NLW57" s="556"/>
      <c r="NLX57" s="556"/>
      <c r="NLY57" s="556"/>
      <c r="NLZ57" s="556"/>
      <c r="NMA57" s="556"/>
      <c r="NMB57" s="556"/>
      <c r="NMC57" s="556"/>
      <c r="NMD57" s="556"/>
      <c r="NME57" s="556"/>
      <c r="NMF57" s="556"/>
      <c r="NMG57" s="556"/>
      <c r="NMH57" s="556"/>
      <c r="NMI57" s="556"/>
      <c r="NMJ57" s="556"/>
      <c r="NMK57" s="556"/>
      <c r="NML57" s="556"/>
      <c r="NMM57" s="556"/>
      <c r="NMN57" s="556"/>
      <c r="NMO57" s="556"/>
      <c r="NMP57" s="556"/>
      <c r="NMQ57" s="556"/>
      <c r="NMR57" s="556"/>
      <c r="NMS57" s="556"/>
      <c r="NMT57" s="556"/>
      <c r="NMU57" s="556"/>
      <c r="NMV57" s="556"/>
      <c r="NMW57" s="556"/>
      <c r="NMX57" s="556"/>
      <c r="NMY57" s="556"/>
      <c r="NMZ57" s="556"/>
      <c r="NNA57" s="556"/>
      <c r="NNB57" s="556"/>
      <c r="NNC57" s="556"/>
      <c r="NND57" s="556"/>
      <c r="NNE57" s="556"/>
      <c r="NNF57" s="556"/>
      <c r="NNG57" s="556"/>
      <c r="NNH57" s="556"/>
      <c r="NNI57" s="556"/>
      <c r="NNJ57" s="556"/>
      <c r="NNK57" s="556"/>
      <c r="NNL57" s="556"/>
      <c r="NNM57" s="556"/>
      <c r="NNN57" s="556"/>
      <c r="NNO57" s="556"/>
      <c r="NNP57" s="556"/>
      <c r="NNQ57" s="556"/>
      <c r="NNR57" s="556"/>
      <c r="NNS57" s="556"/>
      <c r="NNT57" s="556"/>
      <c r="NNU57" s="556"/>
      <c r="NNV57" s="556"/>
      <c r="NNW57" s="556"/>
      <c r="NNX57" s="556"/>
      <c r="NNY57" s="556"/>
      <c r="NNZ57" s="556"/>
      <c r="NOA57" s="556"/>
      <c r="NOB57" s="556"/>
      <c r="NOC57" s="556"/>
      <c r="NOD57" s="556"/>
      <c r="NOE57" s="556"/>
      <c r="NOF57" s="556"/>
      <c r="NOG57" s="556"/>
      <c r="NOH57" s="556"/>
      <c r="NOI57" s="556"/>
      <c r="NOJ57" s="556"/>
      <c r="NOK57" s="556"/>
      <c r="NOL57" s="556"/>
      <c r="NOM57" s="556"/>
      <c r="NON57" s="556"/>
      <c r="NOO57" s="556"/>
      <c r="NOP57" s="556"/>
      <c r="NOQ57" s="556"/>
      <c r="NOR57" s="556"/>
      <c r="NOS57" s="556"/>
      <c r="NOT57" s="556"/>
      <c r="NOU57" s="556"/>
      <c r="NOV57" s="556"/>
      <c r="NOW57" s="556"/>
      <c r="NOX57" s="556"/>
      <c r="NOY57" s="556"/>
      <c r="NOZ57" s="556"/>
      <c r="NPA57" s="556"/>
      <c r="NPB57" s="556"/>
      <c r="NPC57" s="556"/>
      <c r="NPD57" s="556"/>
      <c r="NPE57" s="556"/>
      <c r="NPF57" s="556"/>
      <c r="NPG57" s="556"/>
      <c r="NPH57" s="556"/>
      <c r="NPI57" s="556"/>
      <c r="NPJ57" s="556"/>
      <c r="NPK57" s="556"/>
      <c r="NPL57" s="556"/>
      <c r="NPM57" s="556"/>
      <c r="NPN57" s="556"/>
      <c r="NPO57" s="556"/>
      <c r="NPP57" s="556"/>
      <c r="NPQ57" s="556"/>
      <c r="NPR57" s="556"/>
      <c r="NPS57" s="556"/>
      <c r="NPT57" s="556"/>
      <c r="NPU57" s="556"/>
      <c r="NPV57" s="556"/>
      <c r="NPW57" s="556"/>
      <c r="NPX57" s="556"/>
      <c r="NPY57" s="556"/>
      <c r="NPZ57" s="556"/>
      <c r="NQA57" s="556"/>
      <c r="NQB57" s="556"/>
      <c r="NQC57" s="556"/>
      <c r="NQD57" s="556"/>
      <c r="NQE57" s="556"/>
      <c r="NQF57" s="556"/>
      <c r="NQG57" s="556"/>
      <c r="NQH57" s="556"/>
      <c r="NQI57" s="556"/>
      <c r="NQJ57" s="556"/>
      <c r="NQK57" s="556"/>
      <c r="NQL57" s="556"/>
      <c r="NQM57" s="556"/>
      <c r="NQN57" s="556"/>
      <c r="NQO57" s="556"/>
      <c r="NQP57" s="556"/>
      <c r="NQQ57" s="556"/>
      <c r="NQR57" s="556"/>
      <c r="NQS57" s="556"/>
      <c r="NQT57" s="556"/>
      <c r="NQU57" s="556"/>
      <c r="NQV57" s="556"/>
      <c r="NQW57" s="556"/>
      <c r="NQX57" s="556"/>
      <c r="NQY57" s="556"/>
      <c r="NQZ57" s="556"/>
      <c r="NRA57" s="556"/>
      <c r="NRB57" s="556"/>
      <c r="NRC57" s="556"/>
      <c r="NRD57" s="556"/>
      <c r="NRE57" s="556"/>
      <c r="NRF57" s="556"/>
      <c r="NRG57" s="556"/>
      <c r="NRH57" s="556"/>
      <c r="NRI57" s="556"/>
      <c r="NRJ57" s="556"/>
      <c r="NRK57" s="556"/>
      <c r="NRL57" s="556"/>
      <c r="NRM57" s="556"/>
      <c r="NRN57" s="556"/>
      <c r="NRO57" s="556"/>
      <c r="NRP57" s="556"/>
      <c r="NRQ57" s="556"/>
      <c r="NRR57" s="556"/>
      <c r="NRS57" s="556"/>
      <c r="NRT57" s="556"/>
      <c r="NRU57" s="556"/>
      <c r="NRV57" s="556"/>
      <c r="NRW57" s="556"/>
      <c r="NRX57" s="556"/>
      <c r="NRY57" s="556"/>
      <c r="NRZ57" s="556"/>
      <c r="NSA57" s="556"/>
      <c r="NSB57" s="556"/>
      <c r="NSC57" s="556"/>
      <c r="NSD57" s="556"/>
      <c r="NSE57" s="556"/>
      <c r="NSF57" s="556"/>
      <c r="NSG57" s="556"/>
      <c r="NSH57" s="556"/>
      <c r="NSI57" s="556"/>
      <c r="NSJ57" s="556"/>
      <c r="NSK57" s="556"/>
      <c r="NSL57" s="556"/>
      <c r="NSM57" s="556"/>
      <c r="NSN57" s="556"/>
      <c r="NSO57" s="556"/>
      <c r="NSP57" s="556"/>
      <c r="NSQ57" s="556"/>
      <c r="NSR57" s="556"/>
      <c r="NSS57" s="556"/>
      <c r="NST57" s="556"/>
      <c r="NSU57" s="556"/>
      <c r="NSV57" s="556"/>
      <c r="NSW57" s="556"/>
      <c r="NSX57" s="556"/>
      <c r="NSY57" s="556"/>
      <c r="NSZ57" s="556"/>
      <c r="NTA57" s="556"/>
      <c r="NTB57" s="556"/>
      <c r="NTC57" s="556"/>
      <c r="NTD57" s="556"/>
      <c r="NTE57" s="556"/>
      <c r="NTF57" s="556"/>
      <c r="NTG57" s="556"/>
      <c r="NTH57" s="556"/>
      <c r="NTI57" s="556"/>
      <c r="NTJ57" s="556"/>
      <c r="NTK57" s="556"/>
      <c r="NTL57" s="556"/>
      <c r="NTM57" s="556"/>
      <c r="NTN57" s="556"/>
      <c r="NTO57" s="556"/>
      <c r="NTP57" s="556"/>
      <c r="NTQ57" s="556"/>
      <c r="NTR57" s="556"/>
      <c r="NTS57" s="556"/>
      <c r="NTT57" s="556"/>
      <c r="NTU57" s="556"/>
      <c r="NTV57" s="556"/>
      <c r="NTW57" s="556"/>
      <c r="NTX57" s="556"/>
      <c r="NTY57" s="556"/>
      <c r="NTZ57" s="556"/>
      <c r="NUA57" s="556"/>
      <c r="NUB57" s="556"/>
      <c r="NUC57" s="556"/>
      <c r="NUD57" s="556"/>
      <c r="NUE57" s="556"/>
      <c r="NUF57" s="556"/>
      <c r="NUG57" s="556"/>
      <c r="NUH57" s="556"/>
      <c r="NUI57" s="556"/>
      <c r="NUJ57" s="556"/>
      <c r="NUK57" s="556"/>
      <c r="NUL57" s="556"/>
      <c r="NUM57" s="556"/>
      <c r="NUN57" s="556"/>
      <c r="NUO57" s="556"/>
      <c r="NUP57" s="556"/>
      <c r="NUQ57" s="556"/>
      <c r="NUR57" s="556"/>
      <c r="NUS57" s="556"/>
      <c r="NUT57" s="556"/>
      <c r="NUU57" s="556"/>
      <c r="NUV57" s="556"/>
      <c r="NUW57" s="556"/>
      <c r="NUX57" s="556"/>
      <c r="NUY57" s="556"/>
      <c r="NUZ57" s="556"/>
      <c r="NVA57" s="556"/>
      <c r="NVB57" s="556"/>
      <c r="NVC57" s="556"/>
      <c r="NVD57" s="556"/>
      <c r="NVE57" s="556"/>
      <c r="NVF57" s="556"/>
      <c r="NVG57" s="556"/>
      <c r="NVH57" s="556"/>
      <c r="NVI57" s="556"/>
      <c r="NVJ57" s="556"/>
      <c r="NVK57" s="556"/>
      <c r="NVL57" s="556"/>
      <c r="NVM57" s="556"/>
      <c r="NVN57" s="556"/>
      <c r="NVO57" s="556"/>
      <c r="NVP57" s="556"/>
      <c r="NVQ57" s="556"/>
      <c r="NVR57" s="556"/>
      <c r="NVS57" s="556"/>
      <c r="NVT57" s="556"/>
      <c r="NVU57" s="556"/>
      <c r="NVV57" s="556"/>
      <c r="NVW57" s="556"/>
      <c r="NVX57" s="556"/>
      <c r="NVY57" s="556"/>
      <c r="NVZ57" s="556"/>
      <c r="NWA57" s="556"/>
      <c r="NWB57" s="556"/>
      <c r="NWC57" s="556"/>
      <c r="NWD57" s="556"/>
      <c r="NWE57" s="556"/>
      <c r="NWF57" s="556"/>
      <c r="NWG57" s="556"/>
      <c r="NWH57" s="556"/>
      <c r="NWI57" s="556"/>
      <c r="NWJ57" s="556"/>
      <c r="NWK57" s="556"/>
      <c r="NWL57" s="556"/>
      <c r="NWM57" s="556"/>
      <c r="NWN57" s="556"/>
      <c r="NWO57" s="556"/>
      <c r="NWP57" s="556"/>
      <c r="NWQ57" s="556"/>
      <c r="NWR57" s="556"/>
      <c r="NWS57" s="556"/>
      <c r="NWT57" s="556"/>
      <c r="NWU57" s="556"/>
      <c r="NWV57" s="556"/>
      <c r="NWW57" s="556"/>
      <c r="NWX57" s="556"/>
      <c r="NWY57" s="556"/>
      <c r="NWZ57" s="556"/>
      <c r="NXA57" s="556"/>
      <c r="NXB57" s="556"/>
      <c r="NXC57" s="556"/>
      <c r="NXD57" s="556"/>
      <c r="NXE57" s="556"/>
      <c r="NXF57" s="556"/>
      <c r="NXG57" s="556"/>
      <c r="NXH57" s="556"/>
      <c r="NXI57" s="556"/>
      <c r="NXJ57" s="556"/>
      <c r="NXK57" s="556"/>
      <c r="NXL57" s="556"/>
      <c r="NXM57" s="556"/>
      <c r="NXN57" s="556"/>
      <c r="NXO57" s="556"/>
      <c r="NXP57" s="556"/>
      <c r="NXQ57" s="556"/>
      <c r="NXR57" s="556"/>
      <c r="NXS57" s="556"/>
      <c r="NXT57" s="556"/>
      <c r="NXU57" s="556"/>
      <c r="NXV57" s="556"/>
      <c r="NXW57" s="556"/>
      <c r="NXX57" s="556"/>
      <c r="NXY57" s="556"/>
      <c r="NXZ57" s="556"/>
      <c r="NYA57" s="556"/>
      <c r="NYB57" s="556"/>
      <c r="NYC57" s="556"/>
      <c r="NYD57" s="556"/>
      <c r="NYE57" s="556"/>
      <c r="NYF57" s="556"/>
      <c r="NYG57" s="556"/>
      <c r="NYH57" s="556"/>
      <c r="NYI57" s="556"/>
      <c r="NYJ57" s="556"/>
      <c r="NYK57" s="556"/>
      <c r="NYL57" s="556"/>
      <c r="NYM57" s="556"/>
      <c r="NYN57" s="556"/>
      <c r="NYO57" s="556"/>
      <c r="NYP57" s="556"/>
      <c r="NYQ57" s="556"/>
      <c r="NYR57" s="556"/>
      <c r="NYS57" s="556"/>
      <c r="NYT57" s="556"/>
      <c r="NYU57" s="556"/>
      <c r="NYV57" s="556"/>
      <c r="NYW57" s="556"/>
      <c r="NYX57" s="556"/>
      <c r="NYY57" s="556"/>
      <c r="NYZ57" s="556"/>
      <c r="NZA57" s="556"/>
      <c r="NZB57" s="556"/>
      <c r="NZC57" s="556"/>
      <c r="NZD57" s="556"/>
      <c r="NZE57" s="556"/>
      <c r="NZF57" s="556"/>
      <c r="NZG57" s="556"/>
      <c r="NZH57" s="556"/>
      <c r="NZI57" s="556"/>
      <c r="NZJ57" s="556"/>
      <c r="NZK57" s="556"/>
      <c r="NZL57" s="556"/>
      <c r="NZM57" s="556"/>
      <c r="NZN57" s="556"/>
      <c r="NZO57" s="556"/>
      <c r="NZP57" s="556"/>
      <c r="NZQ57" s="556"/>
      <c r="NZR57" s="556"/>
      <c r="NZS57" s="556"/>
      <c r="NZT57" s="556"/>
      <c r="NZU57" s="556"/>
      <c r="NZV57" s="556"/>
      <c r="NZW57" s="556"/>
      <c r="NZX57" s="556"/>
      <c r="NZY57" s="556"/>
      <c r="NZZ57" s="556"/>
      <c r="OAA57" s="556"/>
      <c r="OAB57" s="556"/>
      <c r="OAC57" s="556"/>
      <c r="OAD57" s="556"/>
      <c r="OAE57" s="556"/>
      <c r="OAF57" s="556"/>
      <c r="OAG57" s="556"/>
      <c r="OAH57" s="556"/>
      <c r="OAI57" s="556"/>
      <c r="OAJ57" s="556"/>
      <c r="OAK57" s="556"/>
      <c r="OAL57" s="556"/>
      <c r="OAM57" s="556"/>
      <c r="OAN57" s="556"/>
      <c r="OAO57" s="556"/>
      <c r="OAP57" s="556"/>
      <c r="OAQ57" s="556"/>
      <c r="OAR57" s="556"/>
      <c r="OAS57" s="556"/>
      <c r="OAT57" s="556"/>
      <c r="OAU57" s="556"/>
      <c r="OAV57" s="556"/>
      <c r="OAW57" s="556"/>
      <c r="OAX57" s="556"/>
      <c r="OAY57" s="556"/>
      <c r="OAZ57" s="556"/>
      <c r="OBA57" s="556"/>
      <c r="OBB57" s="556"/>
      <c r="OBC57" s="556"/>
      <c r="OBD57" s="556"/>
      <c r="OBE57" s="556"/>
      <c r="OBF57" s="556"/>
      <c r="OBG57" s="556"/>
      <c r="OBH57" s="556"/>
      <c r="OBI57" s="556"/>
      <c r="OBJ57" s="556"/>
      <c r="OBK57" s="556"/>
      <c r="OBL57" s="556"/>
      <c r="OBM57" s="556"/>
      <c r="OBN57" s="556"/>
      <c r="OBO57" s="556"/>
      <c r="OBP57" s="556"/>
      <c r="OBQ57" s="556"/>
      <c r="OBR57" s="556"/>
      <c r="OBS57" s="556"/>
      <c r="OBT57" s="556"/>
      <c r="OBU57" s="556"/>
      <c r="OBV57" s="556"/>
      <c r="OBW57" s="556"/>
      <c r="OBX57" s="556"/>
      <c r="OBY57" s="556"/>
      <c r="OBZ57" s="556"/>
      <c r="OCA57" s="556"/>
      <c r="OCB57" s="556"/>
      <c r="OCC57" s="556"/>
      <c r="OCD57" s="556"/>
      <c r="OCE57" s="556"/>
      <c r="OCF57" s="556"/>
      <c r="OCG57" s="556"/>
      <c r="OCH57" s="556"/>
      <c r="OCI57" s="556"/>
      <c r="OCJ57" s="556"/>
      <c r="OCK57" s="556"/>
      <c r="OCL57" s="556"/>
      <c r="OCM57" s="556"/>
      <c r="OCN57" s="556"/>
      <c r="OCO57" s="556"/>
      <c r="OCP57" s="556"/>
      <c r="OCQ57" s="556"/>
      <c r="OCR57" s="556"/>
      <c r="OCS57" s="556"/>
      <c r="OCT57" s="556"/>
      <c r="OCU57" s="556"/>
      <c r="OCV57" s="556"/>
      <c r="OCW57" s="556"/>
      <c r="OCX57" s="556"/>
      <c r="OCY57" s="556"/>
      <c r="OCZ57" s="556"/>
      <c r="ODA57" s="556"/>
      <c r="ODB57" s="556"/>
      <c r="ODC57" s="556"/>
      <c r="ODD57" s="556"/>
      <c r="ODE57" s="556"/>
      <c r="ODF57" s="556"/>
      <c r="ODG57" s="556"/>
      <c r="ODH57" s="556"/>
      <c r="ODI57" s="556"/>
      <c r="ODJ57" s="556"/>
      <c r="ODK57" s="556"/>
      <c r="ODL57" s="556"/>
      <c r="ODM57" s="556"/>
      <c r="ODN57" s="556"/>
      <c r="ODO57" s="556"/>
      <c r="ODP57" s="556"/>
      <c r="ODQ57" s="556"/>
      <c r="ODR57" s="556"/>
      <c r="ODS57" s="556"/>
      <c r="ODT57" s="556"/>
      <c r="ODU57" s="556"/>
      <c r="ODV57" s="556"/>
      <c r="ODW57" s="556"/>
      <c r="ODX57" s="556"/>
      <c r="ODY57" s="556"/>
      <c r="ODZ57" s="556"/>
      <c r="OEA57" s="556"/>
      <c r="OEB57" s="556"/>
      <c r="OEC57" s="556"/>
      <c r="OED57" s="556"/>
      <c r="OEE57" s="556"/>
      <c r="OEF57" s="556"/>
      <c r="OEG57" s="556"/>
      <c r="OEH57" s="556"/>
      <c r="OEI57" s="556"/>
      <c r="OEJ57" s="556"/>
      <c r="OEK57" s="556"/>
      <c r="OEL57" s="556"/>
      <c r="OEM57" s="556"/>
      <c r="OEN57" s="556"/>
      <c r="OEO57" s="556"/>
      <c r="OEP57" s="556"/>
      <c r="OEQ57" s="556"/>
      <c r="OER57" s="556"/>
      <c r="OES57" s="556"/>
      <c r="OET57" s="556"/>
      <c r="OEU57" s="556"/>
      <c r="OEV57" s="556"/>
      <c r="OEW57" s="556"/>
      <c r="OEX57" s="556"/>
      <c r="OEY57" s="556"/>
      <c r="OEZ57" s="556"/>
      <c r="OFA57" s="556"/>
      <c r="OFB57" s="556"/>
      <c r="OFC57" s="556"/>
      <c r="OFD57" s="556"/>
      <c r="OFE57" s="556"/>
      <c r="OFF57" s="556"/>
      <c r="OFG57" s="556"/>
      <c r="OFH57" s="556"/>
      <c r="OFI57" s="556"/>
      <c r="OFJ57" s="556"/>
      <c r="OFK57" s="556"/>
      <c r="OFL57" s="556"/>
      <c r="OFM57" s="556"/>
      <c r="OFN57" s="556"/>
      <c r="OFO57" s="556"/>
      <c r="OFP57" s="556"/>
      <c r="OFQ57" s="556"/>
      <c r="OFR57" s="556"/>
      <c r="OFS57" s="556"/>
      <c r="OFT57" s="556"/>
      <c r="OFU57" s="556"/>
      <c r="OFV57" s="556"/>
      <c r="OFW57" s="556"/>
      <c r="OFX57" s="556"/>
      <c r="OFY57" s="556"/>
      <c r="OFZ57" s="556"/>
      <c r="OGA57" s="556"/>
      <c r="OGB57" s="556"/>
      <c r="OGC57" s="556"/>
      <c r="OGD57" s="556"/>
      <c r="OGE57" s="556"/>
      <c r="OGF57" s="556"/>
      <c r="OGG57" s="556"/>
      <c r="OGH57" s="556"/>
      <c r="OGI57" s="556"/>
      <c r="OGJ57" s="556"/>
      <c r="OGK57" s="556"/>
      <c r="OGL57" s="556"/>
      <c r="OGM57" s="556"/>
      <c r="OGN57" s="556"/>
      <c r="OGO57" s="556"/>
      <c r="OGP57" s="556"/>
      <c r="OGQ57" s="556"/>
      <c r="OGR57" s="556"/>
      <c r="OGS57" s="556"/>
      <c r="OGT57" s="556"/>
      <c r="OGU57" s="556"/>
      <c r="OGV57" s="556"/>
      <c r="OGW57" s="556"/>
      <c r="OGX57" s="556"/>
      <c r="OGY57" s="556"/>
      <c r="OGZ57" s="556"/>
      <c r="OHA57" s="556"/>
      <c r="OHB57" s="556"/>
      <c r="OHC57" s="556"/>
      <c r="OHD57" s="556"/>
      <c r="OHE57" s="556"/>
      <c r="OHF57" s="556"/>
      <c r="OHG57" s="556"/>
      <c r="OHH57" s="556"/>
      <c r="OHI57" s="556"/>
      <c r="OHJ57" s="556"/>
      <c r="OHK57" s="556"/>
      <c r="OHL57" s="556"/>
      <c r="OHM57" s="556"/>
      <c r="OHN57" s="556"/>
      <c r="OHO57" s="556"/>
      <c r="OHP57" s="556"/>
      <c r="OHQ57" s="556"/>
      <c r="OHR57" s="556"/>
      <c r="OHS57" s="556"/>
      <c r="OHT57" s="556"/>
      <c r="OHU57" s="556"/>
      <c r="OHV57" s="556"/>
      <c r="OHW57" s="556"/>
      <c r="OHX57" s="556"/>
      <c r="OHY57" s="556"/>
      <c r="OHZ57" s="556"/>
      <c r="OIA57" s="556"/>
      <c r="OIB57" s="556"/>
      <c r="OIC57" s="556"/>
      <c r="OID57" s="556"/>
      <c r="OIE57" s="556"/>
      <c r="OIF57" s="556"/>
      <c r="OIG57" s="556"/>
      <c r="OIH57" s="556"/>
      <c r="OII57" s="556"/>
      <c r="OIJ57" s="556"/>
      <c r="OIK57" s="556"/>
      <c r="OIL57" s="556"/>
      <c r="OIM57" s="556"/>
      <c r="OIN57" s="556"/>
      <c r="OIO57" s="556"/>
      <c r="OIP57" s="556"/>
      <c r="OIQ57" s="556"/>
      <c r="OIR57" s="556"/>
      <c r="OIS57" s="556"/>
      <c r="OIT57" s="556"/>
      <c r="OIU57" s="556"/>
      <c r="OIV57" s="556"/>
      <c r="OIW57" s="556"/>
      <c r="OIX57" s="556"/>
      <c r="OIY57" s="556"/>
      <c r="OIZ57" s="556"/>
      <c r="OJA57" s="556"/>
      <c r="OJB57" s="556"/>
      <c r="OJC57" s="556"/>
      <c r="OJD57" s="556"/>
      <c r="OJE57" s="556"/>
      <c r="OJF57" s="556"/>
      <c r="OJG57" s="556"/>
      <c r="OJH57" s="556"/>
      <c r="OJI57" s="556"/>
      <c r="OJJ57" s="556"/>
      <c r="OJK57" s="556"/>
      <c r="OJL57" s="556"/>
      <c r="OJM57" s="556"/>
      <c r="OJN57" s="556"/>
      <c r="OJO57" s="556"/>
      <c r="OJP57" s="556"/>
      <c r="OJQ57" s="556"/>
      <c r="OJR57" s="556"/>
      <c r="OJS57" s="556"/>
      <c r="OJT57" s="556"/>
      <c r="OJU57" s="556"/>
      <c r="OJV57" s="556"/>
      <c r="OJW57" s="556"/>
      <c r="OJX57" s="556"/>
      <c r="OJY57" s="556"/>
      <c r="OJZ57" s="556"/>
      <c r="OKA57" s="556"/>
      <c r="OKB57" s="556"/>
      <c r="OKC57" s="556"/>
      <c r="OKD57" s="556"/>
      <c r="OKE57" s="556"/>
      <c r="OKF57" s="556"/>
      <c r="OKG57" s="556"/>
      <c r="OKH57" s="556"/>
      <c r="OKI57" s="556"/>
      <c r="OKJ57" s="556"/>
      <c r="OKK57" s="556"/>
      <c r="OKL57" s="556"/>
      <c r="OKM57" s="556"/>
      <c r="OKN57" s="556"/>
      <c r="OKO57" s="556"/>
      <c r="OKP57" s="556"/>
      <c r="OKQ57" s="556"/>
      <c r="OKR57" s="556"/>
      <c r="OKS57" s="556"/>
      <c r="OKT57" s="556"/>
      <c r="OKU57" s="556"/>
      <c r="OKV57" s="556"/>
      <c r="OKW57" s="556"/>
      <c r="OKX57" s="556"/>
      <c r="OKY57" s="556"/>
      <c r="OKZ57" s="556"/>
      <c r="OLA57" s="556"/>
      <c r="OLB57" s="556"/>
      <c r="OLC57" s="556"/>
      <c r="OLD57" s="556"/>
      <c r="OLE57" s="556"/>
      <c r="OLF57" s="556"/>
      <c r="OLG57" s="556"/>
      <c r="OLH57" s="556"/>
      <c r="OLI57" s="556"/>
      <c r="OLJ57" s="556"/>
      <c r="OLK57" s="556"/>
      <c r="OLL57" s="556"/>
      <c r="OLM57" s="556"/>
      <c r="OLN57" s="556"/>
      <c r="OLO57" s="556"/>
      <c r="OLP57" s="556"/>
      <c r="OLQ57" s="556"/>
      <c r="OLR57" s="556"/>
      <c r="OLS57" s="556"/>
      <c r="OLT57" s="556"/>
      <c r="OLU57" s="556"/>
      <c r="OLV57" s="556"/>
      <c r="OLW57" s="556"/>
      <c r="OLX57" s="556"/>
      <c r="OLY57" s="556"/>
      <c r="OLZ57" s="556"/>
      <c r="OMA57" s="556"/>
      <c r="OMB57" s="556"/>
      <c r="OMC57" s="556"/>
      <c r="OMD57" s="556"/>
      <c r="OME57" s="556"/>
      <c r="OMF57" s="556"/>
      <c r="OMG57" s="556"/>
      <c r="OMH57" s="556"/>
      <c r="OMI57" s="556"/>
      <c r="OMJ57" s="556"/>
      <c r="OMK57" s="556"/>
      <c r="OML57" s="556"/>
      <c r="OMM57" s="556"/>
      <c r="OMN57" s="556"/>
      <c r="OMO57" s="556"/>
      <c r="OMP57" s="556"/>
      <c r="OMQ57" s="556"/>
      <c r="OMR57" s="556"/>
      <c r="OMS57" s="556"/>
      <c r="OMT57" s="556"/>
      <c r="OMU57" s="556"/>
      <c r="OMV57" s="556"/>
      <c r="OMW57" s="556"/>
      <c r="OMX57" s="556"/>
      <c r="OMY57" s="556"/>
      <c r="OMZ57" s="556"/>
      <c r="ONA57" s="556"/>
      <c r="ONB57" s="556"/>
      <c r="ONC57" s="556"/>
      <c r="OND57" s="556"/>
      <c r="ONE57" s="556"/>
      <c r="ONF57" s="556"/>
      <c r="ONG57" s="556"/>
      <c r="ONH57" s="556"/>
      <c r="ONI57" s="556"/>
      <c r="ONJ57" s="556"/>
      <c r="ONK57" s="556"/>
      <c r="ONL57" s="556"/>
      <c r="ONM57" s="556"/>
      <c r="ONN57" s="556"/>
      <c r="ONO57" s="556"/>
      <c r="ONP57" s="556"/>
      <c r="ONQ57" s="556"/>
      <c r="ONR57" s="556"/>
      <c r="ONS57" s="556"/>
      <c r="ONT57" s="556"/>
      <c r="ONU57" s="556"/>
      <c r="ONV57" s="556"/>
      <c r="ONW57" s="556"/>
      <c r="ONX57" s="556"/>
      <c r="ONY57" s="556"/>
      <c r="ONZ57" s="556"/>
      <c r="OOA57" s="556"/>
      <c r="OOB57" s="556"/>
      <c r="OOC57" s="556"/>
      <c r="OOD57" s="556"/>
      <c r="OOE57" s="556"/>
      <c r="OOF57" s="556"/>
      <c r="OOG57" s="556"/>
      <c r="OOH57" s="556"/>
      <c r="OOI57" s="556"/>
      <c r="OOJ57" s="556"/>
      <c r="OOK57" s="556"/>
      <c r="OOL57" s="556"/>
      <c r="OOM57" s="556"/>
      <c r="OON57" s="556"/>
      <c r="OOO57" s="556"/>
      <c r="OOP57" s="556"/>
      <c r="OOQ57" s="556"/>
      <c r="OOR57" s="556"/>
      <c r="OOS57" s="556"/>
      <c r="OOT57" s="556"/>
      <c r="OOU57" s="556"/>
      <c r="OOV57" s="556"/>
      <c r="OOW57" s="556"/>
      <c r="OOX57" s="556"/>
      <c r="OOY57" s="556"/>
      <c r="OOZ57" s="556"/>
      <c r="OPA57" s="556"/>
      <c r="OPB57" s="556"/>
      <c r="OPC57" s="556"/>
      <c r="OPD57" s="556"/>
      <c r="OPE57" s="556"/>
      <c r="OPF57" s="556"/>
      <c r="OPG57" s="556"/>
      <c r="OPH57" s="556"/>
      <c r="OPI57" s="556"/>
      <c r="OPJ57" s="556"/>
      <c r="OPK57" s="556"/>
      <c r="OPL57" s="556"/>
      <c r="OPM57" s="556"/>
      <c r="OPN57" s="556"/>
      <c r="OPO57" s="556"/>
      <c r="OPP57" s="556"/>
      <c r="OPQ57" s="556"/>
      <c r="OPR57" s="556"/>
      <c r="OPS57" s="556"/>
      <c r="OPT57" s="556"/>
      <c r="OPU57" s="556"/>
      <c r="OPV57" s="556"/>
      <c r="OPW57" s="556"/>
      <c r="OPX57" s="556"/>
      <c r="OPY57" s="556"/>
      <c r="OPZ57" s="556"/>
      <c r="OQA57" s="556"/>
      <c r="OQB57" s="556"/>
      <c r="OQC57" s="556"/>
      <c r="OQD57" s="556"/>
      <c r="OQE57" s="556"/>
      <c r="OQF57" s="556"/>
      <c r="OQG57" s="556"/>
      <c r="OQH57" s="556"/>
      <c r="OQI57" s="556"/>
      <c r="OQJ57" s="556"/>
      <c r="OQK57" s="556"/>
      <c r="OQL57" s="556"/>
      <c r="OQM57" s="556"/>
      <c r="OQN57" s="556"/>
      <c r="OQO57" s="556"/>
      <c r="OQP57" s="556"/>
      <c r="OQQ57" s="556"/>
      <c r="OQR57" s="556"/>
      <c r="OQS57" s="556"/>
      <c r="OQT57" s="556"/>
      <c r="OQU57" s="556"/>
      <c r="OQV57" s="556"/>
      <c r="OQW57" s="556"/>
      <c r="OQX57" s="556"/>
      <c r="OQY57" s="556"/>
      <c r="OQZ57" s="556"/>
      <c r="ORA57" s="556"/>
      <c r="ORB57" s="556"/>
      <c r="ORC57" s="556"/>
      <c r="ORD57" s="556"/>
      <c r="ORE57" s="556"/>
      <c r="ORF57" s="556"/>
      <c r="ORG57" s="556"/>
      <c r="ORH57" s="556"/>
      <c r="ORI57" s="556"/>
      <c r="ORJ57" s="556"/>
      <c r="ORK57" s="556"/>
      <c r="ORL57" s="556"/>
      <c r="ORM57" s="556"/>
      <c r="ORN57" s="556"/>
      <c r="ORO57" s="556"/>
      <c r="ORP57" s="556"/>
      <c r="ORQ57" s="556"/>
      <c r="ORR57" s="556"/>
      <c r="ORS57" s="556"/>
      <c r="ORT57" s="556"/>
      <c r="ORU57" s="556"/>
      <c r="ORV57" s="556"/>
      <c r="ORW57" s="556"/>
      <c r="ORX57" s="556"/>
      <c r="ORY57" s="556"/>
      <c r="ORZ57" s="556"/>
      <c r="OSA57" s="556"/>
      <c r="OSB57" s="556"/>
      <c r="OSC57" s="556"/>
      <c r="OSD57" s="556"/>
      <c r="OSE57" s="556"/>
      <c r="OSF57" s="556"/>
      <c r="OSG57" s="556"/>
      <c r="OSH57" s="556"/>
      <c r="OSI57" s="556"/>
      <c r="OSJ57" s="556"/>
      <c r="OSK57" s="556"/>
      <c r="OSL57" s="556"/>
      <c r="OSM57" s="556"/>
      <c r="OSN57" s="556"/>
      <c r="OSO57" s="556"/>
      <c r="OSP57" s="556"/>
      <c r="OSQ57" s="556"/>
      <c r="OSR57" s="556"/>
      <c r="OSS57" s="556"/>
      <c r="OST57" s="556"/>
      <c r="OSU57" s="556"/>
      <c r="OSV57" s="556"/>
      <c r="OSW57" s="556"/>
      <c r="OSX57" s="556"/>
      <c r="OSY57" s="556"/>
      <c r="OSZ57" s="556"/>
      <c r="OTA57" s="556"/>
      <c r="OTB57" s="556"/>
      <c r="OTC57" s="556"/>
      <c r="OTD57" s="556"/>
      <c r="OTE57" s="556"/>
      <c r="OTF57" s="556"/>
      <c r="OTG57" s="556"/>
      <c r="OTH57" s="556"/>
      <c r="OTI57" s="556"/>
      <c r="OTJ57" s="556"/>
      <c r="OTK57" s="556"/>
      <c r="OTL57" s="556"/>
      <c r="OTM57" s="556"/>
      <c r="OTN57" s="556"/>
      <c r="OTO57" s="556"/>
      <c r="OTP57" s="556"/>
      <c r="OTQ57" s="556"/>
      <c r="OTR57" s="556"/>
      <c r="OTS57" s="556"/>
      <c r="OTT57" s="556"/>
      <c r="OTU57" s="556"/>
      <c r="OTV57" s="556"/>
      <c r="OTW57" s="556"/>
      <c r="OTX57" s="556"/>
      <c r="OTY57" s="556"/>
      <c r="OTZ57" s="556"/>
      <c r="OUA57" s="556"/>
      <c r="OUB57" s="556"/>
      <c r="OUC57" s="556"/>
      <c r="OUD57" s="556"/>
      <c r="OUE57" s="556"/>
      <c r="OUF57" s="556"/>
      <c r="OUG57" s="556"/>
      <c r="OUH57" s="556"/>
      <c r="OUI57" s="556"/>
      <c r="OUJ57" s="556"/>
      <c r="OUK57" s="556"/>
      <c r="OUL57" s="556"/>
      <c r="OUM57" s="556"/>
      <c r="OUN57" s="556"/>
      <c r="OUO57" s="556"/>
      <c r="OUP57" s="556"/>
      <c r="OUQ57" s="556"/>
      <c r="OUR57" s="556"/>
      <c r="OUS57" s="556"/>
      <c r="OUT57" s="556"/>
      <c r="OUU57" s="556"/>
      <c r="OUV57" s="556"/>
      <c r="OUW57" s="556"/>
      <c r="OUX57" s="556"/>
      <c r="OUY57" s="556"/>
      <c r="OUZ57" s="556"/>
      <c r="OVA57" s="556"/>
      <c r="OVB57" s="556"/>
      <c r="OVC57" s="556"/>
      <c r="OVD57" s="556"/>
      <c r="OVE57" s="556"/>
      <c r="OVF57" s="556"/>
      <c r="OVG57" s="556"/>
      <c r="OVH57" s="556"/>
      <c r="OVI57" s="556"/>
      <c r="OVJ57" s="556"/>
      <c r="OVK57" s="556"/>
      <c r="OVL57" s="556"/>
      <c r="OVM57" s="556"/>
      <c r="OVN57" s="556"/>
      <c r="OVO57" s="556"/>
      <c r="OVP57" s="556"/>
      <c r="OVQ57" s="556"/>
      <c r="OVR57" s="556"/>
      <c r="OVS57" s="556"/>
      <c r="OVT57" s="556"/>
      <c r="OVU57" s="556"/>
      <c r="OVV57" s="556"/>
      <c r="OVW57" s="556"/>
      <c r="OVX57" s="556"/>
      <c r="OVY57" s="556"/>
      <c r="OVZ57" s="556"/>
      <c r="OWA57" s="556"/>
      <c r="OWB57" s="556"/>
      <c r="OWC57" s="556"/>
      <c r="OWD57" s="556"/>
      <c r="OWE57" s="556"/>
      <c r="OWF57" s="556"/>
      <c r="OWG57" s="556"/>
      <c r="OWH57" s="556"/>
      <c r="OWI57" s="556"/>
      <c r="OWJ57" s="556"/>
      <c r="OWK57" s="556"/>
      <c r="OWL57" s="556"/>
      <c r="OWM57" s="556"/>
      <c r="OWN57" s="556"/>
      <c r="OWO57" s="556"/>
      <c r="OWP57" s="556"/>
      <c r="OWQ57" s="556"/>
      <c r="OWR57" s="556"/>
      <c r="OWS57" s="556"/>
      <c r="OWT57" s="556"/>
      <c r="OWU57" s="556"/>
      <c r="OWV57" s="556"/>
      <c r="OWW57" s="556"/>
      <c r="OWX57" s="556"/>
      <c r="OWY57" s="556"/>
      <c r="OWZ57" s="556"/>
      <c r="OXA57" s="556"/>
      <c r="OXB57" s="556"/>
      <c r="OXC57" s="556"/>
      <c r="OXD57" s="556"/>
      <c r="OXE57" s="556"/>
      <c r="OXF57" s="556"/>
      <c r="OXG57" s="556"/>
      <c r="OXH57" s="556"/>
      <c r="OXI57" s="556"/>
      <c r="OXJ57" s="556"/>
      <c r="OXK57" s="556"/>
      <c r="OXL57" s="556"/>
      <c r="OXM57" s="556"/>
      <c r="OXN57" s="556"/>
      <c r="OXO57" s="556"/>
      <c r="OXP57" s="556"/>
      <c r="OXQ57" s="556"/>
      <c r="OXR57" s="556"/>
      <c r="OXS57" s="556"/>
      <c r="OXT57" s="556"/>
      <c r="OXU57" s="556"/>
      <c r="OXV57" s="556"/>
      <c r="OXW57" s="556"/>
      <c r="OXX57" s="556"/>
      <c r="OXY57" s="556"/>
      <c r="OXZ57" s="556"/>
      <c r="OYA57" s="556"/>
      <c r="OYB57" s="556"/>
      <c r="OYC57" s="556"/>
      <c r="OYD57" s="556"/>
      <c r="OYE57" s="556"/>
      <c r="OYF57" s="556"/>
      <c r="OYG57" s="556"/>
      <c r="OYH57" s="556"/>
      <c r="OYI57" s="556"/>
      <c r="OYJ57" s="556"/>
      <c r="OYK57" s="556"/>
      <c r="OYL57" s="556"/>
      <c r="OYM57" s="556"/>
      <c r="OYN57" s="556"/>
      <c r="OYO57" s="556"/>
      <c r="OYP57" s="556"/>
      <c r="OYQ57" s="556"/>
      <c r="OYR57" s="556"/>
      <c r="OYS57" s="556"/>
      <c r="OYT57" s="556"/>
      <c r="OYU57" s="556"/>
      <c r="OYV57" s="556"/>
      <c r="OYW57" s="556"/>
      <c r="OYX57" s="556"/>
      <c r="OYY57" s="556"/>
      <c r="OYZ57" s="556"/>
      <c r="OZA57" s="556"/>
      <c r="OZB57" s="556"/>
      <c r="OZC57" s="556"/>
      <c r="OZD57" s="556"/>
      <c r="OZE57" s="556"/>
      <c r="OZF57" s="556"/>
      <c r="OZG57" s="556"/>
      <c r="OZH57" s="556"/>
      <c r="OZI57" s="556"/>
      <c r="OZJ57" s="556"/>
      <c r="OZK57" s="556"/>
      <c r="OZL57" s="556"/>
      <c r="OZM57" s="556"/>
      <c r="OZN57" s="556"/>
      <c r="OZO57" s="556"/>
      <c r="OZP57" s="556"/>
      <c r="OZQ57" s="556"/>
      <c r="OZR57" s="556"/>
      <c r="OZS57" s="556"/>
      <c r="OZT57" s="556"/>
      <c r="OZU57" s="556"/>
      <c r="OZV57" s="556"/>
      <c r="OZW57" s="556"/>
      <c r="OZX57" s="556"/>
      <c r="OZY57" s="556"/>
      <c r="OZZ57" s="556"/>
      <c r="PAA57" s="556"/>
      <c r="PAB57" s="556"/>
      <c r="PAC57" s="556"/>
      <c r="PAD57" s="556"/>
      <c r="PAE57" s="556"/>
      <c r="PAF57" s="556"/>
      <c r="PAG57" s="556"/>
      <c r="PAH57" s="556"/>
      <c r="PAI57" s="556"/>
      <c r="PAJ57" s="556"/>
      <c r="PAK57" s="556"/>
      <c r="PAL57" s="556"/>
      <c r="PAM57" s="556"/>
      <c r="PAN57" s="556"/>
      <c r="PAO57" s="556"/>
      <c r="PAP57" s="556"/>
      <c r="PAQ57" s="556"/>
      <c r="PAR57" s="556"/>
      <c r="PAS57" s="556"/>
      <c r="PAT57" s="556"/>
      <c r="PAU57" s="556"/>
      <c r="PAV57" s="556"/>
      <c r="PAW57" s="556"/>
      <c r="PAX57" s="556"/>
      <c r="PAY57" s="556"/>
      <c r="PAZ57" s="556"/>
      <c r="PBA57" s="556"/>
      <c r="PBB57" s="556"/>
      <c r="PBC57" s="556"/>
      <c r="PBD57" s="556"/>
      <c r="PBE57" s="556"/>
      <c r="PBF57" s="556"/>
      <c r="PBG57" s="556"/>
      <c r="PBH57" s="556"/>
      <c r="PBI57" s="556"/>
      <c r="PBJ57" s="556"/>
      <c r="PBK57" s="556"/>
      <c r="PBL57" s="556"/>
      <c r="PBM57" s="556"/>
      <c r="PBN57" s="556"/>
      <c r="PBO57" s="556"/>
      <c r="PBP57" s="556"/>
      <c r="PBQ57" s="556"/>
      <c r="PBR57" s="556"/>
      <c r="PBS57" s="556"/>
      <c r="PBT57" s="556"/>
      <c r="PBU57" s="556"/>
      <c r="PBV57" s="556"/>
      <c r="PBW57" s="556"/>
      <c r="PBX57" s="556"/>
      <c r="PBY57" s="556"/>
      <c r="PBZ57" s="556"/>
      <c r="PCA57" s="556"/>
      <c r="PCB57" s="556"/>
      <c r="PCC57" s="556"/>
      <c r="PCD57" s="556"/>
      <c r="PCE57" s="556"/>
      <c r="PCF57" s="556"/>
      <c r="PCG57" s="556"/>
      <c r="PCH57" s="556"/>
      <c r="PCI57" s="556"/>
      <c r="PCJ57" s="556"/>
      <c r="PCK57" s="556"/>
      <c r="PCL57" s="556"/>
      <c r="PCM57" s="556"/>
      <c r="PCN57" s="556"/>
      <c r="PCO57" s="556"/>
      <c r="PCP57" s="556"/>
      <c r="PCQ57" s="556"/>
      <c r="PCR57" s="556"/>
      <c r="PCS57" s="556"/>
      <c r="PCT57" s="556"/>
      <c r="PCU57" s="556"/>
      <c r="PCV57" s="556"/>
      <c r="PCW57" s="556"/>
      <c r="PCX57" s="556"/>
      <c r="PCY57" s="556"/>
      <c r="PCZ57" s="556"/>
      <c r="PDA57" s="556"/>
      <c r="PDB57" s="556"/>
      <c r="PDC57" s="556"/>
      <c r="PDD57" s="556"/>
      <c r="PDE57" s="556"/>
      <c r="PDF57" s="556"/>
      <c r="PDG57" s="556"/>
      <c r="PDH57" s="556"/>
      <c r="PDI57" s="556"/>
      <c r="PDJ57" s="556"/>
      <c r="PDK57" s="556"/>
      <c r="PDL57" s="556"/>
      <c r="PDM57" s="556"/>
      <c r="PDN57" s="556"/>
      <c r="PDO57" s="556"/>
      <c r="PDP57" s="556"/>
      <c r="PDQ57" s="556"/>
      <c r="PDR57" s="556"/>
      <c r="PDS57" s="556"/>
      <c r="PDT57" s="556"/>
      <c r="PDU57" s="556"/>
      <c r="PDV57" s="556"/>
      <c r="PDW57" s="556"/>
      <c r="PDX57" s="556"/>
      <c r="PDY57" s="556"/>
      <c r="PDZ57" s="556"/>
      <c r="PEA57" s="556"/>
      <c r="PEB57" s="556"/>
      <c r="PEC57" s="556"/>
      <c r="PED57" s="556"/>
      <c r="PEE57" s="556"/>
      <c r="PEF57" s="556"/>
      <c r="PEG57" s="556"/>
      <c r="PEH57" s="556"/>
      <c r="PEI57" s="556"/>
      <c r="PEJ57" s="556"/>
      <c r="PEK57" s="556"/>
      <c r="PEL57" s="556"/>
      <c r="PEM57" s="556"/>
      <c r="PEN57" s="556"/>
      <c r="PEO57" s="556"/>
      <c r="PEP57" s="556"/>
      <c r="PEQ57" s="556"/>
      <c r="PER57" s="556"/>
      <c r="PES57" s="556"/>
      <c r="PET57" s="556"/>
      <c r="PEU57" s="556"/>
      <c r="PEV57" s="556"/>
      <c r="PEW57" s="556"/>
      <c r="PEX57" s="556"/>
      <c r="PEY57" s="556"/>
      <c r="PEZ57" s="556"/>
      <c r="PFA57" s="556"/>
      <c r="PFB57" s="556"/>
      <c r="PFC57" s="556"/>
      <c r="PFD57" s="556"/>
      <c r="PFE57" s="556"/>
      <c r="PFF57" s="556"/>
      <c r="PFG57" s="556"/>
      <c r="PFH57" s="556"/>
      <c r="PFI57" s="556"/>
      <c r="PFJ57" s="556"/>
      <c r="PFK57" s="556"/>
      <c r="PFL57" s="556"/>
      <c r="PFM57" s="556"/>
      <c r="PFN57" s="556"/>
      <c r="PFO57" s="556"/>
      <c r="PFP57" s="556"/>
      <c r="PFQ57" s="556"/>
      <c r="PFR57" s="556"/>
      <c r="PFS57" s="556"/>
      <c r="PFT57" s="556"/>
      <c r="PFU57" s="556"/>
      <c r="PFV57" s="556"/>
      <c r="PFW57" s="556"/>
      <c r="PFX57" s="556"/>
      <c r="PFY57" s="556"/>
      <c r="PFZ57" s="556"/>
      <c r="PGA57" s="556"/>
      <c r="PGB57" s="556"/>
      <c r="PGC57" s="556"/>
      <c r="PGD57" s="556"/>
      <c r="PGE57" s="556"/>
      <c r="PGF57" s="556"/>
      <c r="PGG57" s="556"/>
      <c r="PGH57" s="556"/>
      <c r="PGI57" s="556"/>
      <c r="PGJ57" s="556"/>
      <c r="PGK57" s="556"/>
      <c r="PGL57" s="556"/>
      <c r="PGM57" s="556"/>
      <c r="PGN57" s="556"/>
      <c r="PGO57" s="556"/>
      <c r="PGP57" s="556"/>
      <c r="PGQ57" s="556"/>
      <c r="PGR57" s="556"/>
      <c r="PGS57" s="556"/>
      <c r="PGT57" s="556"/>
      <c r="PGU57" s="556"/>
      <c r="PGV57" s="556"/>
      <c r="PGW57" s="556"/>
      <c r="PGX57" s="556"/>
      <c r="PGY57" s="556"/>
      <c r="PGZ57" s="556"/>
      <c r="PHA57" s="556"/>
      <c r="PHB57" s="556"/>
      <c r="PHC57" s="556"/>
      <c r="PHD57" s="556"/>
      <c r="PHE57" s="556"/>
      <c r="PHF57" s="556"/>
      <c r="PHG57" s="556"/>
      <c r="PHH57" s="556"/>
      <c r="PHI57" s="556"/>
      <c r="PHJ57" s="556"/>
      <c r="PHK57" s="556"/>
      <c r="PHL57" s="556"/>
      <c r="PHM57" s="556"/>
      <c r="PHN57" s="556"/>
      <c r="PHO57" s="556"/>
      <c r="PHP57" s="556"/>
      <c r="PHQ57" s="556"/>
      <c r="PHR57" s="556"/>
      <c r="PHS57" s="556"/>
      <c r="PHT57" s="556"/>
      <c r="PHU57" s="556"/>
      <c r="PHV57" s="556"/>
      <c r="PHW57" s="556"/>
      <c r="PHX57" s="556"/>
      <c r="PHY57" s="556"/>
      <c r="PHZ57" s="556"/>
      <c r="PIA57" s="556"/>
      <c r="PIB57" s="556"/>
      <c r="PIC57" s="556"/>
      <c r="PID57" s="556"/>
      <c r="PIE57" s="556"/>
      <c r="PIF57" s="556"/>
      <c r="PIG57" s="556"/>
      <c r="PIH57" s="556"/>
      <c r="PII57" s="556"/>
      <c r="PIJ57" s="556"/>
      <c r="PIK57" s="556"/>
      <c r="PIL57" s="556"/>
      <c r="PIM57" s="556"/>
      <c r="PIN57" s="556"/>
      <c r="PIO57" s="556"/>
      <c r="PIP57" s="556"/>
      <c r="PIQ57" s="556"/>
      <c r="PIR57" s="556"/>
      <c r="PIS57" s="556"/>
      <c r="PIT57" s="556"/>
      <c r="PIU57" s="556"/>
      <c r="PIV57" s="556"/>
      <c r="PIW57" s="556"/>
      <c r="PIX57" s="556"/>
      <c r="PIY57" s="556"/>
      <c r="PIZ57" s="556"/>
      <c r="PJA57" s="556"/>
      <c r="PJB57" s="556"/>
      <c r="PJC57" s="556"/>
      <c r="PJD57" s="556"/>
      <c r="PJE57" s="556"/>
      <c r="PJF57" s="556"/>
      <c r="PJG57" s="556"/>
      <c r="PJH57" s="556"/>
      <c r="PJI57" s="556"/>
      <c r="PJJ57" s="556"/>
      <c r="PJK57" s="556"/>
      <c r="PJL57" s="556"/>
      <c r="PJM57" s="556"/>
      <c r="PJN57" s="556"/>
      <c r="PJO57" s="556"/>
      <c r="PJP57" s="556"/>
      <c r="PJQ57" s="556"/>
      <c r="PJR57" s="556"/>
      <c r="PJS57" s="556"/>
      <c r="PJT57" s="556"/>
      <c r="PJU57" s="556"/>
      <c r="PJV57" s="556"/>
      <c r="PJW57" s="556"/>
      <c r="PJX57" s="556"/>
      <c r="PJY57" s="556"/>
      <c r="PJZ57" s="556"/>
      <c r="PKA57" s="556"/>
      <c r="PKB57" s="556"/>
      <c r="PKC57" s="556"/>
      <c r="PKD57" s="556"/>
      <c r="PKE57" s="556"/>
      <c r="PKF57" s="556"/>
      <c r="PKG57" s="556"/>
      <c r="PKH57" s="556"/>
      <c r="PKI57" s="556"/>
      <c r="PKJ57" s="556"/>
      <c r="PKK57" s="556"/>
      <c r="PKL57" s="556"/>
      <c r="PKM57" s="556"/>
      <c r="PKN57" s="556"/>
      <c r="PKO57" s="556"/>
      <c r="PKP57" s="556"/>
      <c r="PKQ57" s="556"/>
      <c r="PKR57" s="556"/>
      <c r="PKS57" s="556"/>
      <c r="PKT57" s="556"/>
      <c r="PKU57" s="556"/>
      <c r="PKV57" s="556"/>
      <c r="PKW57" s="556"/>
      <c r="PKX57" s="556"/>
      <c r="PKY57" s="556"/>
      <c r="PKZ57" s="556"/>
      <c r="PLA57" s="556"/>
      <c r="PLB57" s="556"/>
      <c r="PLC57" s="556"/>
      <c r="PLD57" s="556"/>
      <c r="PLE57" s="556"/>
      <c r="PLF57" s="556"/>
      <c r="PLG57" s="556"/>
      <c r="PLH57" s="556"/>
      <c r="PLI57" s="556"/>
      <c r="PLJ57" s="556"/>
      <c r="PLK57" s="556"/>
      <c r="PLL57" s="556"/>
      <c r="PLM57" s="556"/>
      <c r="PLN57" s="556"/>
      <c r="PLO57" s="556"/>
      <c r="PLP57" s="556"/>
      <c r="PLQ57" s="556"/>
      <c r="PLR57" s="556"/>
      <c r="PLS57" s="556"/>
      <c r="PLT57" s="556"/>
      <c r="PLU57" s="556"/>
      <c r="PLV57" s="556"/>
      <c r="PLW57" s="556"/>
      <c r="PLX57" s="556"/>
      <c r="PLY57" s="556"/>
      <c r="PLZ57" s="556"/>
      <c r="PMA57" s="556"/>
      <c r="PMB57" s="556"/>
      <c r="PMC57" s="556"/>
      <c r="PMD57" s="556"/>
      <c r="PME57" s="556"/>
      <c r="PMF57" s="556"/>
      <c r="PMG57" s="556"/>
      <c r="PMH57" s="556"/>
      <c r="PMI57" s="556"/>
      <c r="PMJ57" s="556"/>
      <c r="PMK57" s="556"/>
      <c r="PML57" s="556"/>
      <c r="PMM57" s="556"/>
      <c r="PMN57" s="556"/>
      <c r="PMO57" s="556"/>
      <c r="PMP57" s="556"/>
      <c r="PMQ57" s="556"/>
      <c r="PMR57" s="556"/>
      <c r="PMS57" s="556"/>
      <c r="PMT57" s="556"/>
      <c r="PMU57" s="556"/>
      <c r="PMV57" s="556"/>
      <c r="PMW57" s="556"/>
      <c r="PMX57" s="556"/>
      <c r="PMY57" s="556"/>
      <c r="PMZ57" s="556"/>
      <c r="PNA57" s="556"/>
      <c r="PNB57" s="556"/>
      <c r="PNC57" s="556"/>
      <c r="PND57" s="556"/>
      <c r="PNE57" s="556"/>
      <c r="PNF57" s="556"/>
      <c r="PNG57" s="556"/>
      <c r="PNH57" s="556"/>
      <c r="PNI57" s="556"/>
      <c r="PNJ57" s="556"/>
      <c r="PNK57" s="556"/>
      <c r="PNL57" s="556"/>
      <c r="PNM57" s="556"/>
      <c r="PNN57" s="556"/>
      <c r="PNO57" s="556"/>
      <c r="PNP57" s="556"/>
      <c r="PNQ57" s="556"/>
      <c r="PNR57" s="556"/>
      <c r="PNS57" s="556"/>
      <c r="PNT57" s="556"/>
      <c r="PNU57" s="556"/>
      <c r="PNV57" s="556"/>
      <c r="PNW57" s="556"/>
      <c r="PNX57" s="556"/>
      <c r="PNY57" s="556"/>
      <c r="PNZ57" s="556"/>
      <c r="POA57" s="556"/>
      <c r="POB57" s="556"/>
      <c r="POC57" s="556"/>
      <c r="POD57" s="556"/>
      <c r="POE57" s="556"/>
      <c r="POF57" s="556"/>
      <c r="POG57" s="556"/>
      <c r="POH57" s="556"/>
      <c r="POI57" s="556"/>
      <c r="POJ57" s="556"/>
      <c r="POK57" s="556"/>
      <c r="POL57" s="556"/>
      <c r="POM57" s="556"/>
      <c r="PON57" s="556"/>
      <c r="POO57" s="556"/>
      <c r="POP57" s="556"/>
      <c r="POQ57" s="556"/>
      <c r="POR57" s="556"/>
      <c r="POS57" s="556"/>
      <c r="POT57" s="556"/>
      <c r="POU57" s="556"/>
      <c r="POV57" s="556"/>
      <c r="POW57" s="556"/>
      <c r="POX57" s="556"/>
      <c r="POY57" s="556"/>
      <c r="POZ57" s="556"/>
      <c r="PPA57" s="556"/>
      <c r="PPB57" s="556"/>
      <c r="PPC57" s="556"/>
      <c r="PPD57" s="556"/>
      <c r="PPE57" s="556"/>
      <c r="PPF57" s="556"/>
      <c r="PPG57" s="556"/>
      <c r="PPH57" s="556"/>
      <c r="PPI57" s="556"/>
      <c r="PPJ57" s="556"/>
      <c r="PPK57" s="556"/>
      <c r="PPL57" s="556"/>
      <c r="PPM57" s="556"/>
      <c r="PPN57" s="556"/>
      <c r="PPO57" s="556"/>
      <c r="PPP57" s="556"/>
      <c r="PPQ57" s="556"/>
      <c r="PPR57" s="556"/>
      <c r="PPS57" s="556"/>
      <c r="PPT57" s="556"/>
      <c r="PPU57" s="556"/>
      <c r="PPV57" s="556"/>
      <c r="PPW57" s="556"/>
      <c r="PPX57" s="556"/>
      <c r="PPY57" s="556"/>
      <c r="PPZ57" s="556"/>
      <c r="PQA57" s="556"/>
      <c r="PQB57" s="556"/>
      <c r="PQC57" s="556"/>
      <c r="PQD57" s="556"/>
      <c r="PQE57" s="556"/>
      <c r="PQF57" s="556"/>
      <c r="PQG57" s="556"/>
      <c r="PQH57" s="556"/>
      <c r="PQI57" s="556"/>
      <c r="PQJ57" s="556"/>
      <c r="PQK57" s="556"/>
      <c r="PQL57" s="556"/>
      <c r="PQM57" s="556"/>
      <c r="PQN57" s="556"/>
      <c r="PQO57" s="556"/>
      <c r="PQP57" s="556"/>
      <c r="PQQ57" s="556"/>
      <c r="PQR57" s="556"/>
      <c r="PQS57" s="556"/>
      <c r="PQT57" s="556"/>
      <c r="PQU57" s="556"/>
      <c r="PQV57" s="556"/>
      <c r="PQW57" s="556"/>
      <c r="PQX57" s="556"/>
      <c r="PQY57" s="556"/>
      <c r="PQZ57" s="556"/>
      <c r="PRA57" s="556"/>
      <c r="PRB57" s="556"/>
      <c r="PRC57" s="556"/>
      <c r="PRD57" s="556"/>
      <c r="PRE57" s="556"/>
      <c r="PRF57" s="556"/>
      <c r="PRG57" s="556"/>
      <c r="PRH57" s="556"/>
      <c r="PRI57" s="556"/>
      <c r="PRJ57" s="556"/>
      <c r="PRK57" s="556"/>
      <c r="PRL57" s="556"/>
      <c r="PRM57" s="556"/>
      <c r="PRN57" s="556"/>
      <c r="PRO57" s="556"/>
      <c r="PRP57" s="556"/>
      <c r="PRQ57" s="556"/>
      <c r="PRR57" s="556"/>
      <c r="PRS57" s="556"/>
      <c r="PRT57" s="556"/>
      <c r="PRU57" s="556"/>
      <c r="PRV57" s="556"/>
      <c r="PRW57" s="556"/>
      <c r="PRX57" s="556"/>
      <c r="PRY57" s="556"/>
      <c r="PRZ57" s="556"/>
      <c r="PSA57" s="556"/>
      <c r="PSB57" s="556"/>
      <c r="PSC57" s="556"/>
      <c r="PSD57" s="556"/>
      <c r="PSE57" s="556"/>
      <c r="PSF57" s="556"/>
      <c r="PSG57" s="556"/>
      <c r="PSH57" s="556"/>
      <c r="PSI57" s="556"/>
      <c r="PSJ57" s="556"/>
      <c r="PSK57" s="556"/>
      <c r="PSL57" s="556"/>
      <c r="PSM57" s="556"/>
      <c r="PSN57" s="556"/>
      <c r="PSO57" s="556"/>
      <c r="PSP57" s="556"/>
      <c r="PSQ57" s="556"/>
      <c r="PSR57" s="556"/>
      <c r="PSS57" s="556"/>
      <c r="PST57" s="556"/>
      <c r="PSU57" s="556"/>
      <c r="PSV57" s="556"/>
      <c r="PSW57" s="556"/>
      <c r="PSX57" s="556"/>
      <c r="PSY57" s="556"/>
      <c r="PSZ57" s="556"/>
      <c r="PTA57" s="556"/>
      <c r="PTB57" s="556"/>
      <c r="PTC57" s="556"/>
      <c r="PTD57" s="556"/>
      <c r="PTE57" s="556"/>
      <c r="PTF57" s="556"/>
      <c r="PTG57" s="556"/>
      <c r="PTH57" s="556"/>
      <c r="PTI57" s="556"/>
      <c r="PTJ57" s="556"/>
      <c r="PTK57" s="556"/>
      <c r="PTL57" s="556"/>
      <c r="PTM57" s="556"/>
      <c r="PTN57" s="556"/>
      <c r="PTO57" s="556"/>
      <c r="PTP57" s="556"/>
      <c r="PTQ57" s="556"/>
      <c r="PTR57" s="556"/>
      <c r="PTS57" s="556"/>
      <c r="PTT57" s="556"/>
      <c r="PTU57" s="556"/>
      <c r="PTV57" s="556"/>
      <c r="PTW57" s="556"/>
      <c r="PTX57" s="556"/>
      <c r="PTY57" s="556"/>
      <c r="PTZ57" s="556"/>
      <c r="PUA57" s="556"/>
      <c r="PUB57" s="556"/>
      <c r="PUC57" s="556"/>
      <c r="PUD57" s="556"/>
      <c r="PUE57" s="556"/>
      <c r="PUF57" s="556"/>
      <c r="PUG57" s="556"/>
      <c r="PUH57" s="556"/>
      <c r="PUI57" s="556"/>
      <c r="PUJ57" s="556"/>
      <c r="PUK57" s="556"/>
      <c r="PUL57" s="556"/>
      <c r="PUM57" s="556"/>
      <c r="PUN57" s="556"/>
      <c r="PUO57" s="556"/>
      <c r="PUP57" s="556"/>
      <c r="PUQ57" s="556"/>
      <c r="PUR57" s="556"/>
      <c r="PUS57" s="556"/>
      <c r="PUT57" s="556"/>
      <c r="PUU57" s="556"/>
      <c r="PUV57" s="556"/>
      <c r="PUW57" s="556"/>
      <c r="PUX57" s="556"/>
      <c r="PUY57" s="556"/>
      <c r="PUZ57" s="556"/>
      <c r="PVA57" s="556"/>
      <c r="PVB57" s="556"/>
      <c r="PVC57" s="556"/>
      <c r="PVD57" s="556"/>
      <c r="PVE57" s="556"/>
      <c r="PVF57" s="556"/>
      <c r="PVG57" s="556"/>
      <c r="PVH57" s="556"/>
      <c r="PVI57" s="556"/>
      <c r="PVJ57" s="556"/>
      <c r="PVK57" s="556"/>
      <c r="PVL57" s="556"/>
      <c r="PVM57" s="556"/>
      <c r="PVN57" s="556"/>
      <c r="PVO57" s="556"/>
      <c r="PVP57" s="556"/>
      <c r="PVQ57" s="556"/>
      <c r="PVR57" s="556"/>
      <c r="PVS57" s="556"/>
      <c r="PVT57" s="556"/>
      <c r="PVU57" s="556"/>
      <c r="PVV57" s="556"/>
      <c r="PVW57" s="556"/>
      <c r="PVX57" s="556"/>
      <c r="PVY57" s="556"/>
      <c r="PVZ57" s="556"/>
      <c r="PWA57" s="556"/>
      <c r="PWB57" s="556"/>
      <c r="PWC57" s="556"/>
      <c r="PWD57" s="556"/>
      <c r="PWE57" s="556"/>
      <c r="PWF57" s="556"/>
      <c r="PWG57" s="556"/>
      <c r="PWH57" s="556"/>
      <c r="PWI57" s="556"/>
      <c r="PWJ57" s="556"/>
      <c r="PWK57" s="556"/>
      <c r="PWL57" s="556"/>
      <c r="PWM57" s="556"/>
      <c r="PWN57" s="556"/>
      <c r="PWO57" s="556"/>
      <c r="PWP57" s="556"/>
      <c r="PWQ57" s="556"/>
      <c r="PWR57" s="556"/>
      <c r="PWS57" s="556"/>
      <c r="PWT57" s="556"/>
      <c r="PWU57" s="556"/>
      <c r="PWV57" s="556"/>
      <c r="PWW57" s="556"/>
      <c r="PWX57" s="556"/>
      <c r="PWY57" s="556"/>
      <c r="PWZ57" s="556"/>
      <c r="PXA57" s="556"/>
      <c r="PXB57" s="556"/>
      <c r="PXC57" s="556"/>
      <c r="PXD57" s="556"/>
      <c r="PXE57" s="556"/>
      <c r="PXF57" s="556"/>
      <c r="PXG57" s="556"/>
      <c r="PXH57" s="556"/>
      <c r="PXI57" s="556"/>
      <c r="PXJ57" s="556"/>
      <c r="PXK57" s="556"/>
      <c r="PXL57" s="556"/>
      <c r="PXM57" s="556"/>
      <c r="PXN57" s="556"/>
      <c r="PXO57" s="556"/>
      <c r="PXP57" s="556"/>
      <c r="PXQ57" s="556"/>
      <c r="PXR57" s="556"/>
      <c r="PXS57" s="556"/>
      <c r="PXT57" s="556"/>
      <c r="PXU57" s="556"/>
      <c r="PXV57" s="556"/>
      <c r="PXW57" s="556"/>
      <c r="PXX57" s="556"/>
      <c r="PXY57" s="556"/>
      <c r="PXZ57" s="556"/>
      <c r="PYA57" s="556"/>
      <c r="PYB57" s="556"/>
      <c r="PYC57" s="556"/>
      <c r="PYD57" s="556"/>
      <c r="PYE57" s="556"/>
      <c r="PYF57" s="556"/>
      <c r="PYG57" s="556"/>
      <c r="PYH57" s="556"/>
      <c r="PYI57" s="556"/>
      <c r="PYJ57" s="556"/>
      <c r="PYK57" s="556"/>
      <c r="PYL57" s="556"/>
      <c r="PYM57" s="556"/>
      <c r="PYN57" s="556"/>
      <c r="PYO57" s="556"/>
      <c r="PYP57" s="556"/>
      <c r="PYQ57" s="556"/>
      <c r="PYR57" s="556"/>
      <c r="PYS57" s="556"/>
      <c r="PYT57" s="556"/>
      <c r="PYU57" s="556"/>
      <c r="PYV57" s="556"/>
      <c r="PYW57" s="556"/>
      <c r="PYX57" s="556"/>
      <c r="PYY57" s="556"/>
      <c r="PYZ57" s="556"/>
      <c r="PZA57" s="556"/>
      <c r="PZB57" s="556"/>
      <c r="PZC57" s="556"/>
      <c r="PZD57" s="556"/>
      <c r="PZE57" s="556"/>
      <c r="PZF57" s="556"/>
      <c r="PZG57" s="556"/>
      <c r="PZH57" s="556"/>
      <c r="PZI57" s="556"/>
      <c r="PZJ57" s="556"/>
      <c r="PZK57" s="556"/>
      <c r="PZL57" s="556"/>
      <c r="PZM57" s="556"/>
      <c r="PZN57" s="556"/>
      <c r="PZO57" s="556"/>
      <c r="PZP57" s="556"/>
      <c r="PZQ57" s="556"/>
      <c r="PZR57" s="556"/>
      <c r="PZS57" s="556"/>
      <c r="PZT57" s="556"/>
      <c r="PZU57" s="556"/>
      <c r="PZV57" s="556"/>
      <c r="PZW57" s="556"/>
      <c r="PZX57" s="556"/>
      <c r="PZY57" s="556"/>
      <c r="PZZ57" s="556"/>
      <c r="QAA57" s="556"/>
      <c r="QAB57" s="556"/>
      <c r="QAC57" s="556"/>
      <c r="QAD57" s="556"/>
      <c r="QAE57" s="556"/>
      <c r="QAF57" s="556"/>
      <c r="QAG57" s="556"/>
      <c r="QAH57" s="556"/>
      <c r="QAI57" s="556"/>
      <c r="QAJ57" s="556"/>
      <c r="QAK57" s="556"/>
      <c r="QAL57" s="556"/>
      <c r="QAM57" s="556"/>
      <c r="QAN57" s="556"/>
      <c r="QAO57" s="556"/>
      <c r="QAP57" s="556"/>
      <c r="QAQ57" s="556"/>
      <c r="QAR57" s="556"/>
      <c r="QAS57" s="556"/>
      <c r="QAT57" s="556"/>
      <c r="QAU57" s="556"/>
      <c r="QAV57" s="556"/>
      <c r="QAW57" s="556"/>
      <c r="QAX57" s="556"/>
      <c r="QAY57" s="556"/>
      <c r="QAZ57" s="556"/>
      <c r="QBA57" s="556"/>
      <c r="QBB57" s="556"/>
      <c r="QBC57" s="556"/>
      <c r="QBD57" s="556"/>
      <c r="QBE57" s="556"/>
      <c r="QBF57" s="556"/>
      <c r="QBG57" s="556"/>
      <c r="QBH57" s="556"/>
      <c r="QBI57" s="556"/>
      <c r="QBJ57" s="556"/>
      <c r="QBK57" s="556"/>
      <c r="QBL57" s="556"/>
      <c r="QBM57" s="556"/>
      <c r="QBN57" s="556"/>
      <c r="QBO57" s="556"/>
      <c r="QBP57" s="556"/>
      <c r="QBQ57" s="556"/>
      <c r="QBR57" s="556"/>
      <c r="QBS57" s="556"/>
      <c r="QBT57" s="556"/>
      <c r="QBU57" s="556"/>
      <c r="QBV57" s="556"/>
      <c r="QBW57" s="556"/>
      <c r="QBX57" s="556"/>
      <c r="QBY57" s="556"/>
      <c r="QBZ57" s="556"/>
      <c r="QCA57" s="556"/>
      <c r="QCB57" s="556"/>
      <c r="QCC57" s="556"/>
      <c r="QCD57" s="556"/>
      <c r="QCE57" s="556"/>
      <c r="QCF57" s="556"/>
      <c r="QCG57" s="556"/>
      <c r="QCH57" s="556"/>
      <c r="QCI57" s="556"/>
      <c r="QCJ57" s="556"/>
      <c r="QCK57" s="556"/>
      <c r="QCL57" s="556"/>
      <c r="QCM57" s="556"/>
      <c r="QCN57" s="556"/>
      <c r="QCO57" s="556"/>
      <c r="QCP57" s="556"/>
      <c r="QCQ57" s="556"/>
      <c r="QCR57" s="556"/>
      <c r="QCS57" s="556"/>
      <c r="QCT57" s="556"/>
      <c r="QCU57" s="556"/>
      <c r="QCV57" s="556"/>
      <c r="QCW57" s="556"/>
      <c r="QCX57" s="556"/>
      <c r="QCY57" s="556"/>
      <c r="QCZ57" s="556"/>
      <c r="QDA57" s="556"/>
      <c r="QDB57" s="556"/>
      <c r="QDC57" s="556"/>
      <c r="QDD57" s="556"/>
      <c r="QDE57" s="556"/>
      <c r="QDF57" s="556"/>
      <c r="QDG57" s="556"/>
      <c r="QDH57" s="556"/>
      <c r="QDI57" s="556"/>
      <c r="QDJ57" s="556"/>
      <c r="QDK57" s="556"/>
      <c r="QDL57" s="556"/>
      <c r="QDM57" s="556"/>
      <c r="QDN57" s="556"/>
      <c r="QDO57" s="556"/>
      <c r="QDP57" s="556"/>
      <c r="QDQ57" s="556"/>
      <c r="QDR57" s="556"/>
      <c r="QDS57" s="556"/>
      <c r="QDT57" s="556"/>
      <c r="QDU57" s="556"/>
      <c r="QDV57" s="556"/>
      <c r="QDW57" s="556"/>
      <c r="QDX57" s="556"/>
      <c r="QDY57" s="556"/>
      <c r="QDZ57" s="556"/>
      <c r="QEA57" s="556"/>
      <c r="QEB57" s="556"/>
      <c r="QEC57" s="556"/>
      <c r="QED57" s="556"/>
      <c r="QEE57" s="556"/>
      <c r="QEF57" s="556"/>
      <c r="QEG57" s="556"/>
      <c r="QEH57" s="556"/>
      <c r="QEI57" s="556"/>
      <c r="QEJ57" s="556"/>
      <c r="QEK57" s="556"/>
      <c r="QEL57" s="556"/>
      <c r="QEM57" s="556"/>
      <c r="QEN57" s="556"/>
      <c r="QEO57" s="556"/>
      <c r="QEP57" s="556"/>
      <c r="QEQ57" s="556"/>
      <c r="QER57" s="556"/>
      <c r="QES57" s="556"/>
      <c r="QET57" s="556"/>
      <c r="QEU57" s="556"/>
      <c r="QEV57" s="556"/>
      <c r="QEW57" s="556"/>
      <c r="QEX57" s="556"/>
      <c r="QEY57" s="556"/>
      <c r="QEZ57" s="556"/>
      <c r="QFA57" s="556"/>
      <c r="QFB57" s="556"/>
      <c r="QFC57" s="556"/>
      <c r="QFD57" s="556"/>
      <c r="QFE57" s="556"/>
      <c r="QFF57" s="556"/>
      <c r="QFG57" s="556"/>
      <c r="QFH57" s="556"/>
      <c r="QFI57" s="556"/>
      <c r="QFJ57" s="556"/>
      <c r="QFK57" s="556"/>
      <c r="QFL57" s="556"/>
      <c r="QFM57" s="556"/>
      <c r="QFN57" s="556"/>
      <c r="QFO57" s="556"/>
      <c r="QFP57" s="556"/>
      <c r="QFQ57" s="556"/>
      <c r="QFR57" s="556"/>
      <c r="QFS57" s="556"/>
      <c r="QFT57" s="556"/>
      <c r="QFU57" s="556"/>
      <c r="QFV57" s="556"/>
      <c r="QFW57" s="556"/>
      <c r="QFX57" s="556"/>
      <c r="QFY57" s="556"/>
      <c r="QFZ57" s="556"/>
      <c r="QGA57" s="556"/>
      <c r="QGB57" s="556"/>
      <c r="QGC57" s="556"/>
      <c r="QGD57" s="556"/>
      <c r="QGE57" s="556"/>
      <c r="QGF57" s="556"/>
      <c r="QGG57" s="556"/>
      <c r="QGH57" s="556"/>
      <c r="QGI57" s="556"/>
      <c r="QGJ57" s="556"/>
      <c r="QGK57" s="556"/>
      <c r="QGL57" s="556"/>
      <c r="QGM57" s="556"/>
      <c r="QGN57" s="556"/>
      <c r="QGO57" s="556"/>
      <c r="QGP57" s="556"/>
      <c r="QGQ57" s="556"/>
      <c r="QGR57" s="556"/>
      <c r="QGS57" s="556"/>
      <c r="QGT57" s="556"/>
      <c r="QGU57" s="556"/>
      <c r="QGV57" s="556"/>
      <c r="QGW57" s="556"/>
      <c r="QGX57" s="556"/>
      <c r="QGY57" s="556"/>
      <c r="QGZ57" s="556"/>
      <c r="QHA57" s="556"/>
      <c r="QHB57" s="556"/>
      <c r="QHC57" s="556"/>
      <c r="QHD57" s="556"/>
      <c r="QHE57" s="556"/>
      <c r="QHF57" s="556"/>
      <c r="QHG57" s="556"/>
      <c r="QHH57" s="556"/>
      <c r="QHI57" s="556"/>
      <c r="QHJ57" s="556"/>
      <c r="QHK57" s="556"/>
      <c r="QHL57" s="556"/>
      <c r="QHM57" s="556"/>
      <c r="QHN57" s="556"/>
      <c r="QHO57" s="556"/>
      <c r="QHP57" s="556"/>
      <c r="QHQ57" s="556"/>
      <c r="QHR57" s="556"/>
      <c r="QHS57" s="556"/>
      <c r="QHT57" s="556"/>
      <c r="QHU57" s="556"/>
      <c r="QHV57" s="556"/>
      <c r="QHW57" s="556"/>
      <c r="QHX57" s="556"/>
      <c r="QHY57" s="556"/>
      <c r="QHZ57" s="556"/>
      <c r="QIA57" s="556"/>
      <c r="QIB57" s="556"/>
      <c r="QIC57" s="556"/>
      <c r="QID57" s="556"/>
      <c r="QIE57" s="556"/>
      <c r="QIF57" s="556"/>
      <c r="QIG57" s="556"/>
      <c r="QIH57" s="556"/>
      <c r="QII57" s="556"/>
      <c r="QIJ57" s="556"/>
      <c r="QIK57" s="556"/>
      <c r="QIL57" s="556"/>
      <c r="QIM57" s="556"/>
      <c r="QIN57" s="556"/>
      <c r="QIO57" s="556"/>
      <c r="QIP57" s="556"/>
      <c r="QIQ57" s="556"/>
      <c r="QIR57" s="556"/>
      <c r="QIS57" s="556"/>
      <c r="QIT57" s="556"/>
      <c r="QIU57" s="556"/>
      <c r="QIV57" s="556"/>
      <c r="QIW57" s="556"/>
      <c r="QIX57" s="556"/>
      <c r="QIY57" s="556"/>
      <c r="QIZ57" s="556"/>
      <c r="QJA57" s="556"/>
      <c r="QJB57" s="556"/>
      <c r="QJC57" s="556"/>
      <c r="QJD57" s="556"/>
      <c r="QJE57" s="556"/>
      <c r="QJF57" s="556"/>
      <c r="QJG57" s="556"/>
      <c r="QJH57" s="556"/>
      <c r="QJI57" s="556"/>
      <c r="QJJ57" s="556"/>
      <c r="QJK57" s="556"/>
      <c r="QJL57" s="556"/>
      <c r="QJM57" s="556"/>
      <c r="QJN57" s="556"/>
      <c r="QJO57" s="556"/>
      <c r="QJP57" s="556"/>
      <c r="QJQ57" s="556"/>
      <c r="QJR57" s="556"/>
      <c r="QJS57" s="556"/>
      <c r="QJT57" s="556"/>
      <c r="QJU57" s="556"/>
      <c r="QJV57" s="556"/>
      <c r="QJW57" s="556"/>
      <c r="QJX57" s="556"/>
      <c r="QJY57" s="556"/>
      <c r="QJZ57" s="556"/>
      <c r="QKA57" s="556"/>
      <c r="QKB57" s="556"/>
      <c r="QKC57" s="556"/>
      <c r="QKD57" s="556"/>
      <c r="QKE57" s="556"/>
      <c r="QKF57" s="556"/>
      <c r="QKG57" s="556"/>
      <c r="QKH57" s="556"/>
      <c r="QKI57" s="556"/>
      <c r="QKJ57" s="556"/>
      <c r="QKK57" s="556"/>
      <c r="QKL57" s="556"/>
      <c r="QKM57" s="556"/>
      <c r="QKN57" s="556"/>
      <c r="QKO57" s="556"/>
      <c r="QKP57" s="556"/>
      <c r="QKQ57" s="556"/>
      <c r="QKR57" s="556"/>
      <c r="QKS57" s="556"/>
      <c r="QKT57" s="556"/>
      <c r="QKU57" s="556"/>
      <c r="QKV57" s="556"/>
      <c r="QKW57" s="556"/>
      <c r="QKX57" s="556"/>
      <c r="QKY57" s="556"/>
      <c r="QKZ57" s="556"/>
      <c r="QLA57" s="556"/>
      <c r="QLB57" s="556"/>
      <c r="QLC57" s="556"/>
      <c r="QLD57" s="556"/>
      <c r="QLE57" s="556"/>
      <c r="QLF57" s="556"/>
      <c r="QLG57" s="556"/>
      <c r="QLH57" s="556"/>
      <c r="QLI57" s="556"/>
      <c r="QLJ57" s="556"/>
      <c r="QLK57" s="556"/>
      <c r="QLL57" s="556"/>
      <c r="QLM57" s="556"/>
      <c r="QLN57" s="556"/>
      <c r="QLO57" s="556"/>
      <c r="QLP57" s="556"/>
      <c r="QLQ57" s="556"/>
      <c r="QLR57" s="556"/>
      <c r="QLS57" s="556"/>
      <c r="QLT57" s="556"/>
      <c r="QLU57" s="556"/>
      <c r="QLV57" s="556"/>
      <c r="QLW57" s="556"/>
      <c r="QLX57" s="556"/>
      <c r="QLY57" s="556"/>
      <c r="QLZ57" s="556"/>
      <c r="QMA57" s="556"/>
      <c r="QMB57" s="556"/>
      <c r="QMC57" s="556"/>
      <c r="QMD57" s="556"/>
      <c r="QME57" s="556"/>
      <c r="QMF57" s="556"/>
      <c r="QMG57" s="556"/>
      <c r="QMH57" s="556"/>
      <c r="QMI57" s="556"/>
      <c r="QMJ57" s="556"/>
      <c r="QMK57" s="556"/>
      <c r="QML57" s="556"/>
      <c r="QMM57" s="556"/>
      <c r="QMN57" s="556"/>
      <c r="QMO57" s="556"/>
      <c r="QMP57" s="556"/>
      <c r="QMQ57" s="556"/>
      <c r="QMR57" s="556"/>
      <c r="QMS57" s="556"/>
      <c r="QMT57" s="556"/>
      <c r="QMU57" s="556"/>
      <c r="QMV57" s="556"/>
      <c r="QMW57" s="556"/>
      <c r="QMX57" s="556"/>
      <c r="QMY57" s="556"/>
      <c r="QMZ57" s="556"/>
      <c r="QNA57" s="556"/>
      <c r="QNB57" s="556"/>
      <c r="QNC57" s="556"/>
      <c r="QND57" s="556"/>
      <c r="QNE57" s="556"/>
      <c r="QNF57" s="556"/>
      <c r="QNG57" s="556"/>
      <c r="QNH57" s="556"/>
      <c r="QNI57" s="556"/>
      <c r="QNJ57" s="556"/>
      <c r="QNK57" s="556"/>
      <c r="QNL57" s="556"/>
      <c r="QNM57" s="556"/>
      <c r="QNN57" s="556"/>
      <c r="QNO57" s="556"/>
      <c r="QNP57" s="556"/>
      <c r="QNQ57" s="556"/>
      <c r="QNR57" s="556"/>
      <c r="QNS57" s="556"/>
      <c r="QNT57" s="556"/>
      <c r="QNU57" s="556"/>
      <c r="QNV57" s="556"/>
      <c r="QNW57" s="556"/>
      <c r="QNX57" s="556"/>
      <c r="QNY57" s="556"/>
      <c r="QNZ57" s="556"/>
      <c r="QOA57" s="556"/>
      <c r="QOB57" s="556"/>
      <c r="QOC57" s="556"/>
      <c r="QOD57" s="556"/>
      <c r="QOE57" s="556"/>
      <c r="QOF57" s="556"/>
      <c r="QOG57" s="556"/>
      <c r="QOH57" s="556"/>
      <c r="QOI57" s="556"/>
      <c r="QOJ57" s="556"/>
      <c r="QOK57" s="556"/>
      <c r="QOL57" s="556"/>
      <c r="QOM57" s="556"/>
      <c r="QON57" s="556"/>
      <c r="QOO57" s="556"/>
      <c r="QOP57" s="556"/>
      <c r="QOQ57" s="556"/>
      <c r="QOR57" s="556"/>
      <c r="QOS57" s="556"/>
      <c r="QOT57" s="556"/>
      <c r="QOU57" s="556"/>
      <c r="QOV57" s="556"/>
      <c r="QOW57" s="556"/>
      <c r="QOX57" s="556"/>
      <c r="QOY57" s="556"/>
      <c r="QOZ57" s="556"/>
      <c r="QPA57" s="556"/>
      <c r="QPB57" s="556"/>
      <c r="QPC57" s="556"/>
      <c r="QPD57" s="556"/>
      <c r="QPE57" s="556"/>
      <c r="QPF57" s="556"/>
      <c r="QPG57" s="556"/>
      <c r="QPH57" s="556"/>
      <c r="QPI57" s="556"/>
      <c r="QPJ57" s="556"/>
      <c r="QPK57" s="556"/>
      <c r="QPL57" s="556"/>
      <c r="QPM57" s="556"/>
      <c r="QPN57" s="556"/>
      <c r="QPO57" s="556"/>
      <c r="QPP57" s="556"/>
      <c r="QPQ57" s="556"/>
      <c r="QPR57" s="556"/>
      <c r="QPS57" s="556"/>
      <c r="QPT57" s="556"/>
      <c r="QPU57" s="556"/>
      <c r="QPV57" s="556"/>
      <c r="QPW57" s="556"/>
      <c r="QPX57" s="556"/>
      <c r="QPY57" s="556"/>
      <c r="QPZ57" s="556"/>
      <c r="QQA57" s="556"/>
      <c r="QQB57" s="556"/>
      <c r="QQC57" s="556"/>
      <c r="QQD57" s="556"/>
      <c r="QQE57" s="556"/>
      <c r="QQF57" s="556"/>
      <c r="QQG57" s="556"/>
      <c r="QQH57" s="556"/>
      <c r="QQI57" s="556"/>
      <c r="QQJ57" s="556"/>
      <c r="QQK57" s="556"/>
      <c r="QQL57" s="556"/>
      <c r="QQM57" s="556"/>
      <c r="QQN57" s="556"/>
      <c r="QQO57" s="556"/>
      <c r="QQP57" s="556"/>
      <c r="QQQ57" s="556"/>
      <c r="QQR57" s="556"/>
      <c r="QQS57" s="556"/>
      <c r="QQT57" s="556"/>
      <c r="QQU57" s="556"/>
      <c r="QQV57" s="556"/>
      <c r="QQW57" s="556"/>
      <c r="QQX57" s="556"/>
      <c r="QQY57" s="556"/>
      <c r="QQZ57" s="556"/>
      <c r="QRA57" s="556"/>
      <c r="QRB57" s="556"/>
      <c r="QRC57" s="556"/>
      <c r="QRD57" s="556"/>
      <c r="QRE57" s="556"/>
      <c r="QRF57" s="556"/>
      <c r="QRG57" s="556"/>
      <c r="QRH57" s="556"/>
      <c r="QRI57" s="556"/>
      <c r="QRJ57" s="556"/>
      <c r="QRK57" s="556"/>
      <c r="QRL57" s="556"/>
      <c r="QRM57" s="556"/>
      <c r="QRN57" s="556"/>
      <c r="QRO57" s="556"/>
      <c r="QRP57" s="556"/>
      <c r="QRQ57" s="556"/>
      <c r="QRR57" s="556"/>
      <c r="QRS57" s="556"/>
      <c r="QRT57" s="556"/>
      <c r="QRU57" s="556"/>
      <c r="QRV57" s="556"/>
      <c r="QRW57" s="556"/>
      <c r="QRX57" s="556"/>
      <c r="QRY57" s="556"/>
      <c r="QRZ57" s="556"/>
      <c r="QSA57" s="556"/>
      <c r="QSB57" s="556"/>
      <c r="QSC57" s="556"/>
      <c r="QSD57" s="556"/>
      <c r="QSE57" s="556"/>
      <c r="QSF57" s="556"/>
      <c r="QSG57" s="556"/>
      <c r="QSH57" s="556"/>
      <c r="QSI57" s="556"/>
      <c r="QSJ57" s="556"/>
      <c r="QSK57" s="556"/>
      <c r="QSL57" s="556"/>
      <c r="QSM57" s="556"/>
      <c r="QSN57" s="556"/>
      <c r="QSO57" s="556"/>
      <c r="QSP57" s="556"/>
      <c r="QSQ57" s="556"/>
      <c r="QSR57" s="556"/>
      <c r="QSS57" s="556"/>
      <c r="QST57" s="556"/>
      <c r="QSU57" s="556"/>
      <c r="QSV57" s="556"/>
      <c r="QSW57" s="556"/>
      <c r="QSX57" s="556"/>
      <c r="QSY57" s="556"/>
      <c r="QSZ57" s="556"/>
      <c r="QTA57" s="556"/>
      <c r="QTB57" s="556"/>
      <c r="QTC57" s="556"/>
      <c r="QTD57" s="556"/>
      <c r="QTE57" s="556"/>
      <c r="QTF57" s="556"/>
      <c r="QTG57" s="556"/>
      <c r="QTH57" s="556"/>
      <c r="QTI57" s="556"/>
      <c r="QTJ57" s="556"/>
      <c r="QTK57" s="556"/>
      <c r="QTL57" s="556"/>
      <c r="QTM57" s="556"/>
      <c r="QTN57" s="556"/>
      <c r="QTO57" s="556"/>
      <c r="QTP57" s="556"/>
      <c r="QTQ57" s="556"/>
      <c r="QTR57" s="556"/>
      <c r="QTS57" s="556"/>
      <c r="QTT57" s="556"/>
      <c r="QTU57" s="556"/>
      <c r="QTV57" s="556"/>
      <c r="QTW57" s="556"/>
      <c r="QTX57" s="556"/>
      <c r="QTY57" s="556"/>
      <c r="QTZ57" s="556"/>
      <c r="QUA57" s="556"/>
      <c r="QUB57" s="556"/>
      <c r="QUC57" s="556"/>
      <c r="QUD57" s="556"/>
      <c r="QUE57" s="556"/>
      <c r="QUF57" s="556"/>
      <c r="QUG57" s="556"/>
      <c r="QUH57" s="556"/>
      <c r="QUI57" s="556"/>
      <c r="QUJ57" s="556"/>
      <c r="QUK57" s="556"/>
      <c r="QUL57" s="556"/>
      <c r="QUM57" s="556"/>
      <c r="QUN57" s="556"/>
      <c r="QUO57" s="556"/>
      <c r="QUP57" s="556"/>
      <c r="QUQ57" s="556"/>
      <c r="QUR57" s="556"/>
      <c r="QUS57" s="556"/>
      <c r="QUT57" s="556"/>
      <c r="QUU57" s="556"/>
      <c r="QUV57" s="556"/>
      <c r="QUW57" s="556"/>
      <c r="QUX57" s="556"/>
      <c r="QUY57" s="556"/>
      <c r="QUZ57" s="556"/>
      <c r="QVA57" s="556"/>
      <c r="QVB57" s="556"/>
      <c r="QVC57" s="556"/>
      <c r="QVD57" s="556"/>
      <c r="QVE57" s="556"/>
      <c r="QVF57" s="556"/>
      <c r="QVG57" s="556"/>
      <c r="QVH57" s="556"/>
      <c r="QVI57" s="556"/>
      <c r="QVJ57" s="556"/>
      <c r="QVK57" s="556"/>
      <c r="QVL57" s="556"/>
      <c r="QVM57" s="556"/>
      <c r="QVN57" s="556"/>
      <c r="QVO57" s="556"/>
      <c r="QVP57" s="556"/>
      <c r="QVQ57" s="556"/>
      <c r="QVR57" s="556"/>
      <c r="QVS57" s="556"/>
      <c r="QVT57" s="556"/>
      <c r="QVU57" s="556"/>
      <c r="QVV57" s="556"/>
      <c r="QVW57" s="556"/>
      <c r="QVX57" s="556"/>
      <c r="QVY57" s="556"/>
      <c r="QVZ57" s="556"/>
      <c r="QWA57" s="556"/>
      <c r="QWB57" s="556"/>
      <c r="QWC57" s="556"/>
      <c r="QWD57" s="556"/>
      <c r="QWE57" s="556"/>
      <c r="QWF57" s="556"/>
      <c r="QWG57" s="556"/>
      <c r="QWH57" s="556"/>
      <c r="QWI57" s="556"/>
      <c r="QWJ57" s="556"/>
      <c r="QWK57" s="556"/>
      <c r="QWL57" s="556"/>
      <c r="QWM57" s="556"/>
      <c r="QWN57" s="556"/>
      <c r="QWO57" s="556"/>
      <c r="QWP57" s="556"/>
      <c r="QWQ57" s="556"/>
      <c r="QWR57" s="556"/>
      <c r="QWS57" s="556"/>
      <c r="QWT57" s="556"/>
      <c r="QWU57" s="556"/>
      <c r="QWV57" s="556"/>
      <c r="QWW57" s="556"/>
      <c r="QWX57" s="556"/>
      <c r="QWY57" s="556"/>
      <c r="QWZ57" s="556"/>
      <c r="QXA57" s="556"/>
      <c r="QXB57" s="556"/>
      <c r="QXC57" s="556"/>
      <c r="QXD57" s="556"/>
      <c r="QXE57" s="556"/>
      <c r="QXF57" s="556"/>
      <c r="QXG57" s="556"/>
      <c r="QXH57" s="556"/>
      <c r="QXI57" s="556"/>
      <c r="QXJ57" s="556"/>
      <c r="QXK57" s="556"/>
      <c r="QXL57" s="556"/>
      <c r="QXM57" s="556"/>
      <c r="QXN57" s="556"/>
      <c r="QXO57" s="556"/>
      <c r="QXP57" s="556"/>
      <c r="QXQ57" s="556"/>
      <c r="QXR57" s="556"/>
      <c r="QXS57" s="556"/>
      <c r="QXT57" s="556"/>
      <c r="QXU57" s="556"/>
      <c r="QXV57" s="556"/>
      <c r="QXW57" s="556"/>
      <c r="QXX57" s="556"/>
      <c r="QXY57" s="556"/>
      <c r="QXZ57" s="556"/>
      <c r="QYA57" s="556"/>
      <c r="QYB57" s="556"/>
      <c r="QYC57" s="556"/>
      <c r="QYD57" s="556"/>
      <c r="QYE57" s="556"/>
      <c r="QYF57" s="556"/>
      <c r="QYG57" s="556"/>
      <c r="QYH57" s="556"/>
      <c r="QYI57" s="556"/>
      <c r="QYJ57" s="556"/>
      <c r="QYK57" s="556"/>
      <c r="QYL57" s="556"/>
      <c r="QYM57" s="556"/>
      <c r="QYN57" s="556"/>
      <c r="QYO57" s="556"/>
      <c r="QYP57" s="556"/>
      <c r="QYQ57" s="556"/>
      <c r="QYR57" s="556"/>
      <c r="QYS57" s="556"/>
      <c r="QYT57" s="556"/>
      <c r="QYU57" s="556"/>
      <c r="QYV57" s="556"/>
      <c r="QYW57" s="556"/>
      <c r="QYX57" s="556"/>
      <c r="QYY57" s="556"/>
      <c r="QYZ57" s="556"/>
      <c r="QZA57" s="556"/>
      <c r="QZB57" s="556"/>
      <c r="QZC57" s="556"/>
      <c r="QZD57" s="556"/>
      <c r="QZE57" s="556"/>
      <c r="QZF57" s="556"/>
      <c r="QZG57" s="556"/>
      <c r="QZH57" s="556"/>
      <c r="QZI57" s="556"/>
      <c r="QZJ57" s="556"/>
      <c r="QZK57" s="556"/>
      <c r="QZL57" s="556"/>
      <c r="QZM57" s="556"/>
      <c r="QZN57" s="556"/>
      <c r="QZO57" s="556"/>
      <c r="QZP57" s="556"/>
      <c r="QZQ57" s="556"/>
      <c r="QZR57" s="556"/>
      <c r="QZS57" s="556"/>
      <c r="QZT57" s="556"/>
      <c r="QZU57" s="556"/>
      <c r="QZV57" s="556"/>
      <c r="QZW57" s="556"/>
      <c r="QZX57" s="556"/>
      <c r="QZY57" s="556"/>
      <c r="QZZ57" s="556"/>
      <c r="RAA57" s="556"/>
      <c r="RAB57" s="556"/>
      <c r="RAC57" s="556"/>
      <c r="RAD57" s="556"/>
      <c r="RAE57" s="556"/>
      <c r="RAF57" s="556"/>
      <c r="RAG57" s="556"/>
      <c r="RAH57" s="556"/>
      <c r="RAI57" s="556"/>
      <c r="RAJ57" s="556"/>
      <c r="RAK57" s="556"/>
      <c r="RAL57" s="556"/>
      <c r="RAM57" s="556"/>
      <c r="RAN57" s="556"/>
      <c r="RAO57" s="556"/>
      <c r="RAP57" s="556"/>
      <c r="RAQ57" s="556"/>
      <c r="RAR57" s="556"/>
      <c r="RAS57" s="556"/>
      <c r="RAT57" s="556"/>
      <c r="RAU57" s="556"/>
      <c r="RAV57" s="556"/>
      <c r="RAW57" s="556"/>
      <c r="RAX57" s="556"/>
      <c r="RAY57" s="556"/>
      <c r="RAZ57" s="556"/>
      <c r="RBA57" s="556"/>
      <c r="RBB57" s="556"/>
      <c r="RBC57" s="556"/>
      <c r="RBD57" s="556"/>
      <c r="RBE57" s="556"/>
      <c r="RBF57" s="556"/>
      <c r="RBG57" s="556"/>
      <c r="RBH57" s="556"/>
      <c r="RBI57" s="556"/>
      <c r="RBJ57" s="556"/>
      <c r="RBK57" s="556"/>
      <c r="RBL57" s="556"/>
      <c r="RBM57" s="556"/>
      <c r="RBN57" s="556"/>
      <c r="RBO57" s="556"/>
      <c r="RBP57" s="556"/>
      <c r="RBQ57" s="556"/>
      <c r="RBR57" s="556"/>
      <c r="RBS57" s="556"/>
      <c r="RBT57" s="556"/>
      <c r="RBU57" s="556"/>
      <c r="RBV57" s="556"/>
      <c r="RBW57" s="556"/>
      <c r="RBX57" s="556"/>
      <c r="RBY57" s="556"/>
      <c r="RBZ57" s="556"/>
      <c r="RCA57" s="556"/>
      <c r="RCB57" s="556"/>
      <c r="RCC57" s="556"/>
      <c r="RCD57" s="556"/>
      <c r="RCE57" s="556"/>
      <c r="RCF57" s="556"/>
      <c r="RCG57" s="556"/>
      <c r="RCH57" s="556"/>
      <c r="RCI57" s="556"/>
      <c r="RCJ57" s="556"/>
      <c r="RCK57" s="556"/>
      <c r="RCL57" s="556"/>
      <c r="RCM57" s="556"/>
      <c r="RCN57" s="556"/>
      <c r="RCO57" s="556"/>
      <c r="RCP57" s="556"/>
      <c r="RCQ57" s="556"/>
      <c r="RCR57" s="556"/>
      <c r="RCS57" s="556"/>
      <c r="RCT57" s="556"/>
      <c r="RCU57" s="556"/>
      <c r="RCV57" s="556"/>
      <c r="RCW57" s="556"/>
      <c r="RCX57" s="556"/>
      <c r="RCY57" s="556"/>
      <c r="RCZ57" s="556"/>
      <c r="RDA57" s="556"/>
      <c r="RDB57" s="556"/>
      <c r="RDC57" s="556"/>
      <c r="RDD57" s="556"/>
      <c r="RDE57" s="556"/>
      <c r="RDF57" s="556"/>
      <c r="RDG57" s="556"/>
      <c r="RDH57" s="556"/>
      <c r="RDI57" s="556"/>
      <c r="RDJ57" s="556"/>
      <c r="RDK57" s="556"/>
      <c r="RDL57" s="556"/>
      <c r="RDM57" s="556"/>
      <c r="RDN57" s="556"/>
      <c r="RDO57" s="556"/>
      <c r="RDP57" s="556"/>
      <c r="RDQ57" s="556"/>
      <c r="RDR57" s="556"/>
      <c r="RDS57" s="556"/>
      <c r="RDT57" s="556"/>
      <c r="RDU57" s="556"/>
      <c r="RDV57" s="556"/>
      <c r="RDW57" s="556"/>
      <c r="RDX57" s="556"/>
      <c r="RDY57" s="556"/>
      <c r="RDZ57" s="556"/>
      <c r="REA57" s="556"/>
      <c r="REB57" s="556"/>
      <c r="REC57" s="556"/>
      <c r="RED57" s="556"/>
      <c r="REE57" s="556"/>
      <c r="REF57" s="556"/>
      <c r="REG57" s="556"/>
      <c r="REH57" s="556"/>
      <c r="REI57" s="556"/>
      <c r="REJ57" s="556"/>
      <c r="REK57" s="556"/>
      <c r="REL57" s="556"/>
      <c r="REM57" s="556"/>
      <c r="REN57" s="556"/>
      <c r="REO57" s="556"/>
      <c r="REP57" s="556"/>
      <c r="REQ57" s="556"/>
      <c r="RER57" s="556"/>
      <c r="RES57" s="556"/>
      <c r="RET57" s="556"/>
      <c r="REU57" s="556"/>
      <c r="REV57" s="556"/>
      <c r="REW57" s="556"/>
      <c r="REX57" s="556"/>
      <c r="REY57" s="556"/>
      <c r="REZ57" s="556"/>
      <c r="RFA57" s="556"/>
      <c r="RFB57" s="556"/>
      <c r="RFC57" s="556"/>
      <c r="RFD57" s="556"/>
      <c r="RFE57" s="556"/>
      <c r="RFF57" s="556"/>
      <c r="RFG57" s="556"/>
      <c r="RFH57" s="556"/>
      <c r="RFI57" s="556"/>
      <c r="RFJ57" s="556"/>
      <c r="RFK57" s="556"/>
      <c r="RFL57" s="556"/>
      <c r="RFM57" s="556"/>
      <c r="RFN57" s="556"/>
      <c r="RFO57" s="556"/>
      <c r="RFP57" s="556"/>
      <c r="RFQ57" s="556"/>
      <c r="RFR57" s="556"/>
      <c r="RFS57" s="556"/>
      <c r="RFT57" s="556"/>
      <c r="RFU57" s="556"/>
      <c r="RFV57" s="556"/>
      <c r="RFW57" s="556"/>
      <c r="RFX57" s="556"/>
      <c r="RFY57" s="556"/>
      <c r="RFZ57" s="556"/>
      <c r="RGA57" s="556"/>
      <c r="RGB57" s="556"/>
      <c r="RGC57" s="556"/>
      <c r="RGD57" s="556"/>
      <c r="RGE57" s="556"/>
      <c r="RGF57" s="556"/>
      <c r="RGG57" s="556"/>
      <c r="RGH57" s="556"/>
      <c r="RGI57" s="556"/>
      <c r="RGJ57" s="556"/>
      <c r="RGK57" s="556"/>
      <c r="RGL57" s="556"/>
      <c r="RGM57" s="556"/>
      <c r="RGN57" s="556"/>
      <c r="RGO57" s="556"/>
      <c r="RGP57" s="556"/>
      <c r="RGQ57" s="556"/>
      <c r="RGR57" s="556"/>
      <c r="RGS57" s="556"/>
      <c r="RGT57" s="556"/>
      <c r="RGU57" s="556"/>
      <c r="RGV57" s="556"/>
      <c r="RGW57" s="556"/>
      <c r="RGX57" s="556"/>
      <c r="RGY57" s="556"/>
      <c r="RGZ57" s="556"/>
      <c r="RHA57" s="556"/>
      <c r="RHB57" s="556"/>
      <c r="RHC57" s="556"/>
      <c r="RHD57" s="556"/>
      <c r="RHE57" s="556"/>
      <c r="RHF57" s="556"/>
      <c r="RHG57" s="556"/>
      <c r="RHH57" s="556"/>
      <c r="RHI57" s="556"/>
      <c r="RHJ57" s="556"/>
      <c r="RHK57" s="556"/>
      <c r="RHL57" s="556"/>
      <c r="RHM57" s="556"/>
      <c r="RHN57" s="556"/>
      <c r="RHO57" s="556"/>
      <c r="RHP57" s="556"/>
      <c r="RHQ57" s="556"/>
      <c r="RHR57" s="556"/>
      <c r="RHS57" s="556"/>
      <c r="RHT57" s="556"/>
      <c r="RHU57" s="556"/>
      <c r="RHV57" s="556"/>
      <c r="RHW57" s="556"/>
      <c r="RHX57" s="556"/>
      <c r="RHY57" s="556"/>
      <c r="RHZ57" s="556"/>
      <c r="RIA57" s="556"/>
      <c r="RIB57" s="556"/>
      <c r="RIC57" s="556"/>
      <c r="RID57" s="556"/>
      <c r="RIE57" s="556"/>
      <c r="RIF57" s="556"/>
      <c r="RIG57" s="556"/>
      <c r="RIH57" s="556"/>
      <c r="RII57" s="556"/>
      <c r="RIJ57" s="556"/>
      <c r="RIK57" s="556"/>
      <c r="RIL57" s="556"/>
      <c r="RIM57" s="556"/>
      <c r="RIN57" s="556"/>
      <c r="RIO57" s="556"/>
      <c r="RIP57" s="556"/>
      <c r="RIQ57" s="556"/>
      <c r="RIR57" s="556"/>
      <c r="RIS57" s="556"/>
      <c r="RIT57" s="556"/>
      <c r="RIU57" s="556"/>
      <c r="RIV57" s="556"/>
      <c r="RIW57" s="556"/>
      <c r="RIX57" s="556"/>
      <c r="RIY57" s="556"/>
      <c r="RIZ57" s="556"/>
      <c r="RJA57" s="556"/>
      <c r="RJB57" s="556"/>
      <c r="RJC57" s="556"/>
      <c r="RJD57" s="556"/>
      <c r="RJE57" s="556"/>
      <c r="RJF57" s="556"/>
      <c r="RJG57" s="556"/>
      <c r="RJH57" s="556"/>
      <c r="RJI57" s="556"/>
      <c r="RJJ57" s="556"/>
      <c r="RJK57" s="556"/>
      <c r="RJL57" s="556"/>
      <c r="RJM57" s="556"/>
      <c r="RJN57" s="556"/>
      <c r="RJO57" s="556"/>
      <c r="RJP57" s="556"/>
      <c r="RJQ57" s="556"/>
      <c r="RJR57" s="556"/>
      <c r="RJS57" s="556"/>
      <c r="RJT57" s="556"/>
      <c r="RJU57" s="556"/>
      <c r="RJV57" s="556"/>
      <c r="RJW57" s="556"/>
      <c r="RJX57" s="556"/>
      <c r="RJY57" s="556"/>
      <c r="RJZ57" s="556"/>
      <c r="RKA57" s="556"/>
      <c r="RKB57" s="556"/>
      <c r="RKC57" s="556"/>
      <c r="RKD57" s="556"/>
      <c r="RKE57" s="556"/>
      <c r="RKF57" s="556"/>
      <c r="RKG57" s="556"/>
      <c r="RKH57" s="556"/>
      <c r="RKI57" s="556"/>
      <c r="RKJ57" s="556"/>
      <c r="RKK57" s="556"/>
      <c r="RKL57" s="556"/>
      <c r="RKM57" s="556"/>
      <c r="RKN57" s="556"/>
      <c r="RKO57" s="556"/>
      <c r="RKP57" s="556"/>
      <c r="RKQ57" s="556"/>
      <c r="RKR57" s="556"/>
      <c r="RKS57" s="556"/>
      <c r="RKT57" s="556"/>
      <c r="RKU57" s="556"/>
      <c r="RKV57" s="556"/>
      <c r="RKW57" s="556"/>
      <c r="RKX57" s="556"/>
      <c r="RKY57" s="556"/>
      <c r="RKZ57" s="556"/>
      <c r="RLA57" s="556"/>
      <c r="RLB57" s="556"/>
      <c r="RLC57" s="556"/>
      <c r="RLD57" s="556"/>
      <c r="RLE57" s="556"/>
      <c r="RLF57" s="556"/>
      <c r="RLG57" s="556"/>
      <c r="RLH57" s="556"/>
      <c r="RLI57" s="556"/>
      <c r="RLJ57" s="556"/>
      <c r="RLK57" s="556"/>
      <c r="RLL57" s="556"/>
      <c r="RLM57" s="556"/>
      <c r="RLN57" s="556"/>
      <c r="RLO57" s="556"/>
      <c r="RLP57" s="556"/>
      <c r="RLQ57" s="556"/>
      <c r="RLR57" s="556"/>
      <c r="RLS57" s="556"/>
      <c r="RLT57" s="556"/>
      <c r="RLU57" s="556"/>
      <c r="RLV57" s="556"/>
      <c r="RLW57" s="556"/>
      <c r="RLX57" s="556"/>
      <c r="RLY57" s="556"/>
      <c r="RLZ57" s="556"/>
      <c r="RMA57" s="556"/>
      <c r="RMB57" s="556"/>
      <c r="RMC57" s="556"/>
      <c r="RMD57" s="556"/>
      <c r="RME57" s="556"/>
      <c r="RMF57" s="556"/>
      <c r="RMG57" s="556"/>
      <c r="RMH57" s="556"/>
      <c r="RMI57" s="556"/>
      <c r="RMJ57" s="556"/>
      <c r="RMK57" s="556"/>
      <c r="RML57" s="556"/>
      <c r="RMM57" s="556"/>
      <c r="RMN57" s="556"/>
      <c r="RMO57" s="556"/>
      <c r="RMP57" s="556"/>
      <c r="RMQ57" s="556"/>
      <c r="RMR57" s="556"/>
      <c r="RMS57" s="556"/>
      <c r="RMT57" s="556"/>
      <c r="RMU57" s="556"/>
      <c r="RMV57" s="556"/>
      <c r="RMW57" s="556"/>
      <c r="RMX57" s="556"/>
      <c r="RMY57" s="556"/>
      <c r="RMZ57" s="556"/>
      <c r="RNA57" s="556"/>
      <c r="RNB57" s="556"/>
      <c r="RNC57" s="556"/>
      <c r="RND57" s="556"/>
      <c r="RNE57" s="556"/>
      <c r="RNF57" s="556"/>
      <c r="RNG57" s="556"/>
      <c r="RNH57" s="556"/>
      <c r="RNI57" s="556"/>
      <c r="RNJ57" s="556"/>
      <c r="RNK57" s="556"/>
      <c r="RNL57" s="556"/>
      <c r="RNM57" s="556"/>
      <c r="RNN57" s="556"/>
      <c r="RNO57" s="556"/>
      <c r="RNP57" s="556"/>
      <c r="RNQ57" s="556"/>
      <c r="RNR57" s="556"/>
      <c r="RNS57" s="556"/>
      <c r="RNT57" s="556"/>
      <c r="RNU57" s="556"/>
      <c r="RNV57" s="556"/>
      <c r="RNW57" s="556"/>
      <c r="RNX57" s="556"/>
      <c r="RNY57" s="556"/>
      <c r="RNZ57" s="556"/>
      <c r="ROA57" s="556"/>
      <c r="ROB57" s="556"/>
      <c r="ROC57" s="556"/>
      <c r="ROD57" s="556"/>
      <c r="ROE57" s="556"/>
      <c r="ROF57" s="556"/>
      <c r="ROG57" s="556"/>
      <c r="ROH57" s="556"/>
      <c r="ROI57" s="556"/>
      <c r="ROJ57" s="556"/>
      <c r="ROK57" s="556"/>
      <c r="ROL57" s="556"/>
      <c r="ROM57" s="556"/>
      <c r="RON57" s="556"/>
      <c r="ROO57" s="556"/>
      <c r="ROP57" s="556"/>
      <c r="ROQ57" s="556"/>
      <c r="ROR57" s="556"/>
      <c r="ROS57" s="556"/>
      <c r="ROT57" s="556"/>
      <c r="ROU57" s="556"/>
      <c r="ROV57" s="556"/>
      <c r="ROW57" s="556"/>
      <c r="ROX57" s="556"/>
      <c r="ROY57" s="556"/>
      <c r="ROZ57" s="556"/>
      <c r="RPA57" s="556"/>
      <c r="RPB57" s="556"/>
      <c r="RPC57" s="556"/>
      <c r="RPD57" s="556"/>
      <c r="RPE57" s="556"/>
      <c r="RPF57" s="556"/>
      <c r="RPG57" s="556"/>
      <c r="RPH57" s="556"/>
      <c r="RPI57" s="556"/>
      <c r="RPJ57" s="556"/>
      <c r="RPK57" s="556"/>
      <c r="RPL57" s="556"/>
      <c r="RPM57" s="556"/>
      <c r="RPN57" s="556"/>
      <c r="RPO57" s="556"/>
      <c r="RPP57" s="556"/>
      <c r="RPQ57" s="556"/>
      <c r="RPR57" s="556"/>
      <c r="RPS57" s="556"/>
      <c r="RPT57" s="556"/>
      <c r="RPU57" s="556"/>
      <c r="RPV57" s="556"/>
      <c r="RPW57" s="556"/>
      <c r="RPX57" s="556"/>
      <c r="RPY57" s="556"/>
      <c r="RPZ57" s="556"/>
      <c r="RQA57" s="556"/>
      <c r="RQB57" s="556"/>
      <c r="RQC57" s="556"/>
      <c r="RQD57" s="556"/>
      <c r="RQE57" s="556"/>
      <c r="RQF57" s="556"/>
      <c r="RQG57" s="556"/>
      <c r="RQH57" s="556"/>
      <c r="RQI57" s="556"/>
      <c r="RQJ57" s="556"/>
      <c r="RQK57" s="556"/>
      <c r="RQL57" s="556"/>
      <c r="RQM57" s="556"/>
      <c r="RQN57" s="556"/>
      <c r="RQO57" s="556"/>
      <c r="RQP57" s="556"/>
      <c r="RQQ57" s="556"/>
      <c r="RQR57" s="556"/>
      <c r="RQS57" s="556"/>
      <c r="RQT57" s="556"/>
      <c r="RQU57" s="556"/>
      <c r="RQV57" s="556"/>
      <c r="RQW57" s="556"/>
      <c r="RQX57" s="556"/>
      <c r="RQY57" s="556"/>
      <c r="RQZ57" s="556"/>
      <c r="RRA57" s="556"/>
      <c r="RRB57" s="556"/>
      <c r="RRC57" s="556"/>
      <c r="RRD57" s="556"/>
      <c r="RRE57" s="556"/>
      <c r="RRF57" s="556"/>
      <c r="RRG57" s="556"/>
      <c r="RRH57" s="556"/>
      <c r="RRI57" s="556"/>
      <c r="RRJ57" s="556"/>
      <c r="RRK57" s="556"/>
      <c r="RRL57" s="556"/>
      <c r="RRM57" s="556"/>
      <c r="RRN57" s="556"/>
      <c r="RRO57" s="556"/>
      <c r="RRP57" s="556"/>
      <c r="RRQ57" s="556"/>
      <c r="RRR57" s="556"/>
      <c r="RRS57" s="556"/>
      <c r="RRT57" s="556"/>
      <c r="RRU57" s="556"/>
      <c r="RRV57" s="556"/>
      <c r="RRW57" s="556"/>
      <c r="RRX57" s="556"/>
      <c r="RRY57" s="556"/>
      <c r="RRZ57" s="556"/>
      <c r="RSA57" s="556"/>
      <c r="RSB57" s="556"/>
      <c r="RSC57" s="556"/>
      <c r="RSD57" s="556"/>
      <c r="RSE57" s="556"/>
      <c r="RSF57" s="556"/>
      <c r="RSG57" s="556"/>
      <c r="RSH57" s="556"/>
      <c r="RSI57" s="556"/>
      <c r="RSJ57" s="556"/>
      <c r="RSK57" s="556"/>
      <c r="RSL57" s="556"/>
      <c r="RSM57" s="556"/>
      <c r="RSN57" s="556"/>
      <c r="RSO57" s="556"/>
      <c r="RSP57" s="556"/>
      <c r="RSQ57" s="556"/>
      <c r="RSR57" s="556"/>
      <c r="RSS57" s="556"/>
      <c r="RST57" s="556"/>
      <c r="RSU57" s="556"/>
      <c r="RSV57" s="556"/>
      <c r="RSW57" s="556"/>
      <c r="RSX57" s="556"/>
      <c r="RSY57" s="556"/>
      <c r="RSZ57" s="556"/>
      <c r="RTA57" s="556"/>
      <c r="RTB57" s="556"/>
      <c r="RTC57" s="556"/>
      <c r="RTD57" s="556"/>
      <c r="RTE57" s="556"/>
      <c r="RTF57" s="556"/>
      <c r="RTG57" s="556"/>
      <c r="RTH57" s="556"/>
      <c r="RTI57" s="556"/>
      <c r="RTJ57" s="556"/>
      <c r="RTK57" s="556"/>
      <c r="RTL57" s="556"/>
      <c r="RTM57" s="556"/>
      <c r="RTN57" s="556"/>
      <c r="RTO57" s="556"/>
      <c r="RTP57" s="556"/>
      <c r="RTQ57" s="556"/>
      <c r="RTR57" s="556"/>
      <c r="RTS57" s="556"/>
      <c r="RTT57" s="556"/>
      <c r="RTU57" s="556"/>
      <c r="RTV57" s="556"/>
      <c r="RTW57" s="556"/>
      <c r="RTX57" s="556"/>
      <c r="RTY57" s="556"/>
      <c r="RTZ57" s="556"/>
      <c r="RUA57" s="556"/>
      <c r="RUB57" s="556"/>
      <c r="RUC57" s="556"/>
      <c r="RUD57" s="556"/>
      <c r="RUE57" s="556"/>
      <c r="RUF57" s="556"/>
      <c r="RUG57" s="556"/>
      <c r="RUH57" s="556"/>
      <c r="RUI57" s="556"/>
      <c r="RUJ57" s="556"/>
      <c r="RUK57" s="556"/>
      <c r="RUL57" s="556"/>
      <c r="RUM57" s="556"/>
      <c r="RUN57" s="556"/>
      <c r="RUO57" s="556"/>
      <c r="RUP57" s="556"/>
      <c r="RUQ57" s="556"/>
      <c r="RUR57" s="556"/>
      <c r="RUS57" s="556"/>
      <c r="RUT57" s="556"/>
      <c r="RUU57" s="556"/>
      <c r="RUV57" s="556"/>
      <c r="RUW57" s="556"/>
      <c r="RUX57" s="556"/>
      <c r="RUY57" s="556"/>
      <c r="RUZ57" s="556"/>
      <c r="RVA57" s="556"/>
      <c r="RVB57" s="556"/>
      <c r="RVC57" s="556"/>
      <c r="RVD57" s="556"/>
      <c r="RVE57" s="556"/>
      <c r="RVF57" s="556"/>
      <c r="RVG57" s="556"/>
      <c r="RVH57" s="556"/>
      <c r="RVI57" s="556"/>
      <c r="RVJ57" s="556"/>
      <c r="RVK57" s="556"/>
      <c r="RVL57" s="556"/>
      <c r="RVM57" s="556"/>
      <c r="RVN57" s="556"/>
      <c r="RVO57" s="556"/>
      <c r="RVP57" s="556"/>
      <c r="RVQ57" s="556"/>
      <c r="RVR57" s="556"/>
      <c r="RVS57" s="556"/>
      <c r="RVT57" s="556"/>
      <c r="RVU57" s="556"/>
      <c r="RVV57" s="556"/>
      <c r="RVW57" s="556"/>
      <c r="RVX57" s="556"/>
      <c r="RVY57" s="556"/>
      <c r="RVZ57" s="556"/>
      <c r="RWA57" s="556"/>
      <c r="RWB57" s="556"/>
      <c r="RWC57" s="556"/>
      <c r="RWD57" s="556"/>
      <c r="RWE57" s="556"/>
      <c r="RWF57" s="556"/>
      <c r="RWG57" s="556"/>
      <c r="RWH57" s="556"/>
      <c r="RWI57" s="556"/>
      <c r="RWJ57" s="556"/>
      <c r="RWK57" s="556"/>
      <c r="RWL57" s="556"/>
      <c r="RWM57" s="556"/>
      <c r="RWN57" s="556"/>
      <c r="RWO57" s="556"/>
      <c r="RWP57" s="556"/>
      <c r="RWQ57" s="556"/>
      <c r="RWR57" s="556"/>
      <c r="RWS57" s="556"/>
      <c r="RWT57" s="556"/>
      <c r="RWU57" s="556"/>
      <c r="RWV57" s="556"/>
      <c r="RWW57" s="556"/>
      <c r="RWX57" s="556"/>
      <c r="RWY57" s="556"/>
      <c r="RWZ57" s="556"/>
      <c r="RXA57" s="556"/>
      <c r="RXB57" s="556"/>
      <c r="RXC57" s="556"/>
      <c r="RXD57" s="556"/>
      <c r="RXE57" s="556"/>
      <c r="RXF57" s="556"/>
      <c r="RXG57" s="556"/>
      <c r="RXH57" s="556"/>
      <c r="RXI57" s="556"/>
      <c r="RXJ57" s="556"/>
      <c r="RXK57" s="556"/>
      <c r="RXL57" s="556"/>
      <c r="RXM57" s="556"/>
      <c r="RXN57" s="556"/>
      <c r="RXO57" s="556"/>
      <c r="RXP57" s="556"/>
      <c r="RXQ57" s="556"/>
      <c r="RXR57" s="556"/>
      <c r="RXS57" s="556"/>
      <c r="RXT57" s="556"/>
      <c r="RXU57" s="556"/>
      <c r="RXV57" s="556"/>
      <c r="RXW57" s="556"/>
      <c r="RXX57" s="556"/>
      <c r="RXY57" s="556"/>
      <c r="RXZ57" s="556"/>
      <c r="RYA57" s="556"/>
      <c r="RYB57" s="556"/>
      <c r="RYC57" s="556"/>
      <c r="RYD57" s="556"/>
      <c r="RYE57" s="556"/>
      <c r="RYF57" s="556"/>
      <c r="RYG57" s="556"/>
      <c r="RYH57" s="556"/>
      <c r="RYI57" s="556"/>
      <c r="RYJ57" s="556"/>
      <c r="RYK57" s="556"/>
      <c r="RYL57" s="556"/>
      <c r="RYM57" s="556"/>
      <c r="RYN57" s="556"/>
      <c r="RYO57" s="556"/>
      <c r="RYP57" s="556"/>
      <c r="RYQ57" s="556"/>
      <c r="RYR57" s="556"/>
      <c r="RYS57" s="556"/>
      <c r="RYT57" s="556"/>
      <c r="RYU57" s="556"/>
      <c r="RYV57" s="556"/>
      <c r="RYW57" s="556"/>
      <c r="RYX57" s="556"/>
      <c r="RYY57" s="556"/>
      <c r="RYZ57" s="556"/>
      <c r="RZA57" s="556"/>
      <c r="RZB57" s="556"/>
      <c r="RZC57" s="556"/>
      <c r="RZD57" s="556"/>
      <c r="RZE57" s="556"/>
      <c r="RZF57" s="556"/>
      <c r="RZG57" s="556"/>
      <c r="RZH57" s="556"/>
      <c r="RZI57" s="556"/>
      <c r="RZJ57" s="556"/>
      <c r="RZK57" s="556"/>
      <c r="RZL57" s="556"/>
      <c r="RZM57" s="556"/>
      <c r="RZN57" s="556"/>
      <c r="RZO57" s="556"/>
      <c r="RZP57" s="556"/>
      <c r="RZQ57" s="556"/>
      <c r="RZR57" s="556"/>
      <c r="RZS57" s="556"/>
      <c r="RZT57" s="556"/>
      <c r="RZU57" s="556"/>
      <c r="RZV57" s="556"/>
      <c r="RZW57" s="556"/>
      <c r="RZX57" s="556"/>
      <c r="RZY57" s="556"/>
      <c r="RZZ57" s="556"/>
      <c r="SAA57" s="556"/>
      <c r="SAB57" s="556"/>
      <c r="SAC57" s="556"/>
      <c r="SAD57" s="556"/>
      <c r="SAE57" s="556"/>
      <c r="SAF57" s="556"/>
      <c r="SAG57" s="556"/>
      <c r="SAH57" s="556"/>
      <c r="SAI57" s="556"/>
      <c r="SAJ57" s="556"/>
      <c r="SAK57" s="556"/>
      <c r="SAL57" s="556"/>
      <c r="SAM57" s="556"/>
      <c r="SAN57" s="556"/>
      <c r="SAO57" s="556"/>
      <c r="SAP57" s="556"/>
      <c r="SAQ57" s="556"/>
      <c r="SAR57" s="556"/>
      <c r="SAS57" s="556"/>
      <c r="SAT57" s="556"/>
      <c r="SAU57" s="556"/>
      <c r="SAV57" s="556"/>
      <c r="SAW57" s="556"/>
      <c r="SAX57" s="556"/>
      <c r="SAY57" s="556"/>
      <c r="SAZ57" s="556"/>
      <c r="SBA57" s="556"/>
      <c r="SBB57" s="556"/>
      <c r="SBC57" s="556"/>
      <c r="SBD57" s="556"/>
      <c r="SBE57" s="556"/>
      <c r="SBF57" s="556"/>
      <c r="SBG57" s="556"/>
      <c r="SBH57" s="556"/>
      <c r="SBI57" s="556"/>
      <c r="SBJ57" s="556"/>
      <c r="SBK57" s="556"/>
      <c r="SBL57" s="556"/>
      <c r="SBM57" s="556"/>
      <c r="SBN57" s="556"/>
      <c r="SBO57" s="556"/>
      <c r="SBP57" s="556"/>
      <c r="SBQ57" s="556"/>
      <c r="SBR57" s="556"/>
      <c r="SBS57" s="556"/>
      <c r="SBT57" s="556"/>
      <c r="SBU57" s="556"/>
      <c r="SBV57" s="556"/>
      <c r="SBW57" s="556"/>
      <c r="SBX57" s="556"/>
      <c r="SBY57" s="556"/>
      <c r="SBZ57" s="556"/>
      <c r="SCA57" s="556"/>
      <c r="SCB57" s="556"/>
      <c r="SCC57" s="556"/>
      <c r="SCD57" s="556"/>
      <c r="SCE57" s="556"/>
      <c r="SCF57" s="556"/>
      <c r="SCG57" s="556"/>
      <c r="SCH57" s="556"/>
      <c r="SCI57" s="556"/>
      <c r="SCJ57" s="556"/>
      <c r="SCK57" s="556"/>
      <c r="SCL57" s="556"/>
      <c r="SCM57" s="556"/>
      <c r="SCN57" s="556"/>
      <c r="SCO57" s="556"/>
      <c r="SCP57" s="556"/>
      <c r="SCQ57" s="556"/>
      <c r="SCR57" s="556"/>
      <c r="SCS57" s="556"/>
      <c r="SCT57" s="556"/>
      <c r="SCU57" s="556"/>
      <c r="SCV57" s="556"/>
      <c r="SCW57" s="556"/>
      <c r="SCX57" s="556"/>
      <c r="SCY57" s="556"/>
      <c r="SCZ57" s="556"/>
      <c r="SDA57" s="556"/>
      <c r="SDB57" s="556"/>
      <c r="SDC57" s="556"/>
      <c r="SDD57" s="556"/>
      <c r="SDE57" s="556"/>
      <c r="SDF57" s="556"/>
      <c r="SDG57" s="556"/>
      <c r="SDH57" s="556"/>
      <c r="SDI57" s="556"/>
      <c r="SDJ57" s="556"/>
      <c r="SDK57" s="556"/>
      <c r="SDL57" s="556"/>
      <c r="SDM57" s="556"/>
      <c r="SDN57" s="556"/>
      <c r="SDO57" s="556"/>
      <c r="SDP57" s="556"/>
      <c r="SDQ57" s="556"/>
      <c r="SDR57" s="556"/>
      <c r="SDS57" s="556"/>
      <c r="SDT57" s="556"/>
      <c r="SDU57" s="556"/>
      <c r="SDV57" s="556"/>
      <c r="SDW57" s="556"/>
      <c r="SDX57" s="556"/>
      <c r="SDY57" s="556"/>
      <c r="SDZ57" s="556"/>
      <c r="SEA57" s="556"/>
      <c r="SEB57" s="556"/>
      <c r="SEC57" s="556"/>
      <c r="SED57" s="556"/>
      <c r="SEE57" s="556"/>
      <c r="SEF57" s="556"/>
      <c r="SEG57" s="556"/>
      <c r="SEH57" s="556"/>
      <c r="SEI57" s="556"/>
      <c r="SEJ57" s="556"/>
      <c r="SEK57" s="556"/>
      <c r="SEL57" s="556"/>
      <c r="SEM57" s="556"/>
      <c r="SEN57" s="556"/>
      <c r="SEO57" s="556"/>
      <c r="SEP57" s="556"/>
      <c r="SEQ57" s="556"/>
      <c r="SER57" s="556"/>
      <c r="SES57" s="556"/>
      <c r="SET57" s="556"/>
      <c r="SEU57" s="556"/>
      <c r="SEV57" s="556"/>
      <c r="SEW57" s="556"/>
      <c r="SEX57" s="556"/>
      <c r="SEY57" s="556"/>
      <c r="SEZ57" s="556"/>
      <c r="SFA57" s="556"/>
      <c r="SFB57" s="556"/>
      <c r="SFC57" s="556"/>
      <c r="SFD57" s="556"/>
      <c r="SFE57" s="556"/>
      <c r="SFF57" s="556"/>
      <c r="SFG57" s="556"/>
      <c r="SFH57" s="556"/>
      <c r="SFI57" s="556"/>
      <c r="SFJ57" s="556"/>
      <c r="SFK57" s="556"/>
      <c r="SFL57" s="556"/>
      <c r="SFM57" s="556"/>
      <c r="SFN57" s="556"/>
      <c r="SFO57" s="556"/>
      <c r="SFP57" s="556"/>
      <c r="SFQ57" s="556"/>
      <c r="SFR57" s="556"/>
      <c r="SFS57" s="556"/>
      <c r="SFT57" s="556"/>
      <c r="SFU57" s="556"/>
      <c r="SFV57" s="556"/>
      <c r="SFW57" s="556"/>
      <c r="SFX57" s="556"/>
      <c r="SFY57" s="556"/>
      <c r="SFZ57" s="556"/>
      <c r="SGA57" s="556"/>
      <c r="SGB57" s="556"/>
      <c r="SGC57" s="556"/>
      <c r="SGD57" s="556"/>
      <c r="SGE57" s="556"/>
      <c r="SGF57" s="556"/>
      <c r="SGG57" s="556"/>
      <c r="SGH57" s="556"/>
      <c r="SGI57" s="556"/>
      <c r="SGJ57" s="556"/>
      <c r="SGK57" s="556"/>
      <c r="SGL57" s="556"/>
      <c r="SGM57" s="556"/>
      <c r="SGN57" s="556"/>
      <c r="SGO57" s="556"/>
      <c r="SGP57" s="556"/>
      <c r="SGQ57" s="556"/>
      <c r="SGR57" s="556"/>
      <c r="SGS57" s="556"/>
      <c r="SGT57" s="556"/>
      <c r="SGU57" s="556"/>
      <c r="SGV57" s="556"/>
      <c r="SGW57" s="556"/>
      <c r="SGX57" s="556"/>
      <c r="SGY57" s="556"/>
      <c r="SGZ57" s="556"/>
      <c r="SHA57" s="556"/>
      <c r="SHB57" s="556"/>
      <c r="SHC57" s="556"/>
      <c r="SHD57" s="556"/>
      <c r="SHE57" s="556"/>
      <c r="SHF57" s="556"/>
      <c r="SHG57" s="556"/>
      <c r="SHH57" s="556"/>
      <c r="SHI57" s="556"/>
      <c r="SHJ57" s="556"/>
      <c r="SHK57" s="556"/>
      <c r="SHL57" s="556"/>
      <c r="SHM57" s="556"/>
      <c r="SHN57" s="556"/>
      <c r="SHO57" s="556"/>
      <c r="SHP57" s="556"/>
      <c r="SHQ57" s="556"/>
      <c r="SHR57" s="556"/>
      <c r="SHS57" s="556"/>
      <c r="SHT57" s="556"/>
      <c r="SHU57" s="556"/>
      <c r="SHV57" s="556"/>
      <c r="SHW57" s="556"/>
      <c r="SHX57" s="556"/>
      <c r="SHY57" s="556"/>
      <c r="SHZ57" s="556"/>
      <c r="SIA57" s="556"/>
      <c r="SIB57" s="556"/>
      <c r="SIC57" s="556"/>
      <c r="SID57" s="556"/>
      <c r="SIE57" s="556"/>
      <c r="SIF57" s="556"/>
      <c r="SIG57" s="556"/>
      <c r="SIH57" s="556"/>
      <c r="SII57" s="556"/>
      <c r="SIJ57" s="556"/>
      <c r="SIK57" s="556"/>
      <c r="SIL57" s="556"/>
      <c r="SIM57" s="556"/>
      <c r="SIN57" s="556"/>
      <c r="SIO57" s="556"/>
      <c r="SIP57" s="556"/>
      <c r="SIQ57" s="556"/>
      <c r="SIR57" s="556"/>
      <c r="SIS57" s="556"/>
      <c r="SIT57" s="556"/>
      <c r="SIU57" s="556"/>
      <c r="SIV57" s="556"/>
      <c r="SIW57" s="556"/>
      <c r="SIX57" s="556"/>
      <c r="SIY57" s="556"/>
      <c r="SIZ57" s="556"/>
      <c r="SJA57" s="556"/>
      <c r="SJB57" s="556"/>
      <c r="SJC57" s="556"/>
      <c r="SJD57" s="556"/>
      <c r="SJE57" s="556"/>
      <c r="SJF57" s="556"/>
      <c r="SJG57" s="556"/>
      <c r="SJH57" s="556"/>
      <c r="SJI57" s="556"/>
      <c r="SJJ57" s="556"/>
      <c r="SJK57" s="556"/>
      <c r="SJL57" s="556"/>
      <c r="SJM57" s="556"/>
      <c r="SJN57" s="556"/>
      <c r="SJO57" s="556"/>
      <c r="SJP57" s="556"/>
      <c r="SJQ57" s="556"/>
      <c r="SJR57" s="556"/>
      <c r="SJS57" s="556"/>
      <c r="SJT57" s="556"/>
      <c r="SJU57" s="556"/>
      <c r="SJV57" s="556"/>
      <c r="SJW57" s="556"/>
      <c r="SJX57" s="556"/>
      <c r="SJY57" s="556"/>
      <c r="SJZ57" s="556"/>
      <c r="SKA57" s="556"/>
      <c r="SKB57" s="556"/>
      <c r="SKC57" s="556"/>
      <c r="SKD57" s="556"/>
      <c r="SKE57" s="556"/>
      <c r="SKF57" s="556"/>
      <c r="SKG57" s="556"/>
      <c r="SKH57" s="556"/>
      <c r="SKI57" s="556"/>
      <c r="SKJ57" s="556"/>
      <c r="SKK57" s="556"/>
      <c r="SKL57" s="556"/>
      <c r="SKM57" s="556"/>
      <c r="SKN57" s="556"/>
      <c r="SKO57" s="556"/>
      <c r="SKP57" s="556"/>
      <c r="SKQ57" s="556"/>
      <c r="SKR57" s="556"/>
      <c r="SKS57" s="556"/>
      <c r="SKT57" s="556"/>
      <c r="SKU57" s="556"/>
      <c r="SKV57" s="556"/>
      <c r="SKW57" s="556"/>
      <c r="SKX57" s="556"/>
      <c r="SKY57" s="556"/>
      <c r="SKZ57" s="556"/>
      <c r="SLA57" s="556"/>
      <c r="SLB57" s="556"/>
      <c r="SLC57" s="556"/>
      <c r="SLD57" s="556"/>
      <c r="SLE57" s="556"/>
      <c r="SLF57" s="556"/>
      <c r="SLG57" s="556"/>
      <c r="SLH57" s="556"/>
      <c r="SLI57" s="556"/>
      <c r="SLJ57" s="556"/>
      <c r="SLK57" s="556"/>
      <c r="SLL57" s="556"/>
      <c r="SLM57" s="556"/>
      <c r="SLN57" s="556"/>
      <c r="SLO57" s="556"/>
      <c r="SLP57" s="556"/>
      <c r="SLQ57" s="556"/>
      <c r="SLR57" s="556"/>
      <c r="SLS57" s="556"/>
      <c r="SLT57" s="556"/>
      <c r="SLU57" s="556"/>
      <c r="SLV57" s="556"/>
      <c r="SLW57" s="556"/>
      <c r="SLX57" s="556"/>
      <c r="SLY57" s="556"/>
      <c r="SLZ57" s="556"/>
      <c r="SMA57" s="556"/>
      <c r="SMB57" s="556"/>
      <c r="SMC57" s="556"/>
      <c r="SMD57" s="556"/>
      <c r="SME57" s="556"/>
      <c r="SMF57" s="556"/>
      <c r="SMG57" s="556"/>
      <c r="SMH57" s="556"/>
      <c r="SMI57" s="556"/>
      <c r="SMJ57" s="556"/>
      <c r="SMK57" s="556"/>
      <c r="SML57" s="556"/>
      <c r="SMM57" s="556"/>
      <c r="SMN57" s="556"/>
      <c r="SMO57" s="556"/>
      <c r="SMP57" s="556"/>
      <c r="SMQ57" s="556"/>
      <c r="SMR57" s="556"/>
      <c r="SMS57" s="556"/>
      <c r="SMT57" s="556"/>
      <c r="SMU57" s="556"/>
      <c r="SMV57" s="556"/>
      <c r="SMW57" s="556"/>
      <c r="SMX57" s="556"/>
      <c r="SMY57" s="556"/>
      <c r="SMZ57" s="556"/>
      <c r="SNA57" s="556"/>
      <c r="SNB57" s="556"/>
      <c r="SNC57" s="556"/>
      <c r="SND57" s="556"/>
      <c r="SNE57" s="556"/>
      <c r="SNF57" s="556"/>
      <c r="SNG57" s="556"/>
      <c r="SNH57" s="556"/>
      <c r="SNI57" s="556"/>
      <c r="SNJ57" s="556"/>
      <c r="SNK57" s="556"/>
      <c r="SNL57" s="556"/>
      <c r="SNM57" s="556"/>
      <c r="SNN57" s="556"/>
      <c r="SNO57" s="556"/>
      <c r="SNP57" s="556"/>
      <c r="SNQ57" s="556"/>
      <c r="SNR57" s="556"/>
      <c r="SNS57" s="556"/>
      <c r="SNT57" s="556"/>
      <c r="SNU57" s="556"/>
      <c r="SNV57" s="556"/>
      <c r="SNW57" s="556"/>
      <c r="SNX57" s="556"/>
      <c r="SNY57" s="556"/>
      <c r="SNZ57" s="556"/>
      <c r="SOA57" s="556"/>
      <c r="SOB57" s="556"/>
      <c r="SOC57" s="556"/>
      <c r="SOD57" s="556"/>
      <c r="SOE57" s="556"/>
      <c r="SOF57" s="556"/>
      <c r="SOG57" s="556"/>
      <c r="SOH57" s="556"/>
      <c r="SOI57" s="556"/>
      <c r="SOJ57" s="556"/>
      <c r="SOK57" s="556"/>
      <c r="SOL57" s="556"/>
      <c r="SOM57" s="556"/>
      <c r="SON57" s="556"/>
      <c r="SOO57" s="556"/>
      <c r="SOP57" s="556"/>
      <c r="SOQ57" s="556"/>
      <c r="SOR57" s="556"/>
      <c r="SOS57" s="556"/>
      <c r="SOT57" s="556"/>
      <c r="SOU57" s="556"/>
      <c r="SOV57" s="556"/>
      <c r="SOW57" s="556"/>
      <c r="SOX57" s="556"/>
      <c r="SOY57" s="556"/>
      <c r="SOZ57" s="556"/>
      <c r="SPA57" s="556"/>
      <c r="SPB57" s="556"/>
      <c r="SPC57" s="556"/>
      <c r="SPD57" s="556"/>
      <c r="SPE57" s="556"/>
      <c r="SPF57" s="556"/>
      <c r="SPG57" s="556"/>
      <c r="SPH57" s="556"/>
      <c r="SPI57" s="556"/>
      <c r="SPJ57" s="556"/>
      <c r="SPK57" s="556"/>
      <c r="SPL57" s="556"/>
      <c r="SPM57" s="556"/>
      <c r="SPN57" s="556"/>
      <c r="SPO57" s="556"/>
      <c r="SPP57" s="556"/>
      <c r="SPQ57" s="556"/>
      <c r="SPR57" s="556"/>
      <c r="SPS57" s="556"/>
      <c r="SPT57" s="556"/>
      <c r="SPU57" s="556"/>
      <c r="SPV57" s="556"/>
      <c r="SPW57" s="556"/>
      <c r="SPX57" s="556"/>
      <c r="SPY57" s="556"/>
      <c r="SPZ57" s="556"/>
      <c r="SQA57" s="556"/>
      <c r="SQB57" s="556"/>
      <c r="SQC57" s="556"/>
      <c r="SQD57" s="556"/>
      <c r="SQE57" s="556"/>
      <c r="SQF57" s="556"/>
      <c r="SQG57" s="556"/>
      <c r="SQH57" s="556"/>
      <c r="SQI57" s="556"/>
      <c r="SQJ57" s="556"/>
      <c r="SQK57" s="556"/>
      <c r="SQL57" s="556"/>
      <c r="SQM57" s="556"/>
      <c r="SQN57" s="556"/>
      <c r="SQO57" s="556"/>
      <c r="SQP57" s="556"/>
      <c r="SQQ57" s="556"/>
      <c r="SQR57" s="556"/>
      <c r="SQS57" s="556"/>
      <c r="SQT57" s="556"/>
      <c r="SQU57" s="556"/>
      <c r="SQV57" s="556"/>
      <c r="SQW57" s="556"/>
      <c r="SQX57" s="556"/>
      <c r="SQY57" s="556"/>
      <c r="SQZ57" s="556"/>
      <c r="SRA57" s="556"/>
      <c r="SRB57" s="556"/>
      <c r="SRC57" s="556"/>
      <c r="SRD57" s="556"/>
      <c r="SRE57" s="556"/>
      <c r="SRF57" s="556"/>
      <c r="SRG57" s="556"/>
      <c r="SRH57" s="556"/>
      <c r="SRI57" s="556"/>
      <c r="SRJ57" s="556"/>
      <c r="SRK57" s="556"/>
      <c r="SRL57" s="556"/>
      <c r="SRM57" s="556"/>
      <c r="SRN57" s="556"/>
      <c r="SRO57" s="556"/>
      <c r="SRP57" s="556"/>
      <c r="SRQ57" s="556"/>
      <c r="SRR57" s="556"/>
      <c r="SRS57" s="556"/>
      <c r="SRT57" s="556"/>
      <c r="SRU57" s="556"/>
      <c r="SRV57" s="556"/>
      <c r="SRW57" s="556"/>
      <c r="SRX57" s="556"/>
      <c r="SRY57" s="556"/>
      <c r="SRZ57" s="556"/>
      <c r="SSA57" s="556"/>
      <c r="SSB57" s="556"/>
      <c r="SSC57" s="556"/>
      <c r="SSD57" s="556"/>
      <c r="SSE57" s="556"/>
      <c r="SSF57" s="556"/>
      <c r="SSG57" s="556"/>
      <c r="SSH57" s="556"/>
      <c r="SSI57" s="556"/>
      <c r="SSJ57" s="556"/>
      <c r="SSK57" s="556"/>
      <c r="SSL57" s="556"/>
      <c r="SSM57" s="556"/>
      <c r="SSN57" s="556"/>
      <c r="SSO57" s="556"/>
      <c r="SSP57" s="556"/>
      <c r="SSQ57" s="556"/>
      <c r="SSR57" s="556"/>
      <c r="SSS57" s="556"/>
      <c r="SST57" s="556"/>
      <c r="SSU57" s="556"/>
      <c r="SSV57" s="556"/>
      <c r="SSW57" s="556"/>
      <c r="SSX57" s="556"/>
      <c r="SSY57" s="556"/>
      <c r="SSZ57" s="556"/>
      <c r="STA57" s="556"/>
      <c r="STB57" s="556"/>
      <c r="STC57" s="556"/>
      <c r="STD57" s="556"/>
      <c r="STE57" s="556"/>
      <c r="STF57" s="556"/>
      <c r="STG57" s="556"/>
      <c r="STH57" s="556"/>
      <c r="STI57" s="556"/>
      <c r="STJ57" s="556"/>
      <c r="STK57" s="556"/>
      <c r="STL57" s="556"/>
      <c r="STM57" s="556"/>
      <c r="STN57" s="556"/>
      <c r="STO57" s="556"/>
      <c r="STP57" s="556"/>
      <c r="STQ57" s="556"/>
      <c r="STR57" s="556"/>
      <c r="STS57" s="556"/>
      <c r="STT57" s="556"/>
      <c r="STU57" s="556"/>
      <c r="STV57" s="556"/>
      <c r="STW57" s="556"/>
      <c r="STX57" s="556"/>
      <c r="STY57" s="556"/>
      <c r="STZ57" s="556"/>
      <c r="SUA57" s="556"/>
      <c r="SUB57" s="556"/>
      <c r="SUC57" s="556"/>
      <c r="SUD57" s="556"/>
      <c r="SUE57" s="556"/>
      <c r="SUF57" s="556"/>
      <c r="SUG57" s="556"/>
      <c r="SUH57" s="556"/>
      <c r="SUI57" s="556"/>
      <c r="SUJ57" s="556"/>
      <c r="SUK57" s="556"/>
      <c r="SUL57" s="556"/>
      <c r="SUM57" s="556"/>
      <c r="SUN57" s="556"/>
      <c r="SUO57" s="556"/>
      <c r="SUP57" s="556"/>
      <c r="SUQ57" s="556"/>
      <c r="SUR57" s="556"/>
      <c r="SUS57" s="556"/>
      <c r="SUT57" s="556"/>
      <c r="SUU57" s="556"/>
      <c r="SUV57" s="556"/>
      <c r="SUW57" s="556"/>
      <c r="SUX57" s="556"/>
      <c r="SUY57" s="556"/>
      <c r="SUZ57" s="556"/>
      <c r="SVA57" s="556"/>
      <c r="SVB57" s="556"/>
      <c r="SVC57" s="556"/>
      <c r="SVD57" s="556"/>
      <c r="SVE57" s="556"/>
      <c r="SVF57" s="556"/>
      <c r="SVG57" s="556"/>
      <c r="SVH57" s="556"/>
      <c r="SVI57" s="556"/>
      <c r="SVJ57" s="556"/>
      <c r="SVK57" s="556"/>
      <c r="SVL57" s="556"/>
      <c r="SVM57" s="556"/>
      <c r="SVN57" s="556"/>
      <c r="SVO57" s="556"/>
      <c r="SVP57" s="556"/>
      <c r="SVQ57" s="556"/>
      <c r="SVR57" s="556"/>
      <c r="SVS57" s="556"/>
      <c r="SVT57" s="556"/>
      <c r="SVU57" s="556"/>
      <c r="SVV57" s="556"/>
      <c r="SVW57" s="556"/>
      <c r="SVX57" s="556"/>
      <c r="SVY57" s="556"/>
      <c r="SVZ57" s="556"/>
      <c r="SWA57" s="556"/>
      <c r="SWB57" s="556"/>
      <c r="SWC57" s="556"/>
      <c r="SWD57" s="556"/>
      <c r="SWE57" s="556"/>
      <c r="SWF57" s="556"/>
      <c r="SWG57" s="556"/>
      <c r="SWH57" s="556"/>
      <c r="SWI57" s="556"/>
      <c r="SWJ57" s="556"/>
      <c r="SWK57" s="556"/>
      <c r="SWL57" s="556"/>
      <c r="SWM57" s="556"/>
      <c r="SWN57" s="556"/>
      <c r="SWO57" s="556"/>
      <c r="SWP57" s="556"/>
      <c r="SWQ57" s="556"/>
      <c r="SWR57" s="556"/>
      <c r="SWS57" s="556"/>
      <c r="SWT57" s="556"/>
      <c r="SWU57" s="556"/>
      <c r="SWV57" s="556"/>
      <c r="SWW57" s="556"/>
      <c r="SWX57" s="556"/>
      <c r="SWY57" s="556"/>
      <c r="SWZ57" s="556"/>
      <c r="SXA57" s="556"/>
      <c r="SXB57" s="556"/>
      <c r="SXC57" s="556"/>
      <c r="SXD57" s="556"/>
      <c r="SXE57" s="556"/>
      <c r="SXF57" s="556"/>
      <c r="SXG57" s="556"/>
      <c r="SXH57" s="556"/>
      <c r="SXI57" s="556"/>
      <c r="SXJ57" s="556"/>
      <c r="SXK57" s="556"/>
      <c r="SXL57" s="556"/>
      <c r="SXM57" s="556"/>
      <c r="SXN57" s="556"/>
      <c r="SXO57" s="556"/>
      <c r="SXP57" s="556"/>
      <c r="SXQ57" s="556"/>
      <c r="SXR57" s="556"/>
      <c r="SXS57" s="556"/>
      <c r="SXT57" s="556"/>
      <c r="SXU57" s="556"/>
      <c r="SXV57" s="556"/>
      <c r="SXW57" s="556"/>
      <c r="SXX57" s="556"/>
      <c r="SXY57" s="556"/>
      <c r="SXZ57" s="556"/>
      <c r="SYA57" s="556"/>
      <c r="SYB57" s="556"/>
      <c r="SYC57" s="556"/>
      <c r="SYD57" s="556"/>
      <c r="SYE57" s="556"/>
      <c r="SYF57" s="556"/>
      <c r="SYG57" s="556"/>
      <c r="SYH57" s="556"/>
      <c r="SYI57" s="556"/>
      <c r="SYJ57" s="556"/>
      <c r="SYK57" s="556"/>
      <c r="SYL57" s="556"/>
      <c r="SYM57" s="556"/>
      <c r="SYN57" s="556"/>
      <c r="SYO57" s="556"/>
      <c r="SYP57" s="556"/>
      <c r="SYQ57" s="556"/>
      <c r="SYR57" s="556"/>
      <c r="SYS57" s="556"/>
      <c r="SYT57" s="556"/>
      <c r="SYU57" s="556"/>
      <c r="SYV57" s="556"/>
      <c r="SYW57" s="556"/>
      <c r="SYX57" s="556"/>
      <c r="SYY57" s="556"/>
      <c r="SYZ57" s="556"/>
      <c r="SZA57" s="556"/>
      <c r="SZB57" s="556"/>
      <c r="SZC57" s="556"/>
      <c r="SZD57" s="556"/>
      <c r="SZE57" s="556"/>
      <c r="SZF57" s="556"/>
      <c r="SZG57" s="556"/>
      <c r="SZH57" s="556"/>
      <c r="SZI57" s="556"/>
      <c r="SZJ57" s="556"/>
      <c r="SZK57" s="556"/>
      <c r="SZL57" s="556"/>
      <c r="SZM57" s="556"/>
      <c r="SZN57" s="556"/>
      <c r="SZO57" s="556"/>
      <c r="SZP57" s="556"/>
      <c r="SZQ57" s="556"/>
      <c r="SZR57" s="556"/>
      <c r="SZS57" s="556"/>
      <c r="SZT57" s="556"/>
      <c r="SZU57" s="556"/>
      <c r="SZV57" s="556"/>
      <c r="SZW57" s="556"/>
      <c r="SZX57" s="556"/>
      <c r="SZY57" s="556"/>
      <c r="SZZ57" s="556"/>
      <c r="TAA57" s="556"/>
      <c r="TAB57" s="556"/>
      <c r="TAC57" s="556"/>
      <c r="TAD57" s="556"/>
      <c r="TAE57" s="556"/>
      <c r="TAF57" s="556"/>
      <c r="TAG57" s="556"/>
      <c r="TAH57" s="556"/>
      <c r="TAI57" s="556"/>
      <c r="TAJ57" s="556"/>
      <c r="TAK57" s="556"/>
      <c r="TAL57" s="556"/>
      <c r="TAM57" s="556"/>
      <c r="TAN57" s="556"/>
      <c r="TAO57" s="556"/>
      <c r="TAP57" s="556"/>
      <c r="TAQ57" s="556"/>
      <c r="TAR57" s="556"/>
      <c r="TAS57" s="556"/>
      <c r="TAT57" s="556"/>
      <c r="TAU57" s="556"/>
      <c r="TAV57" s="556"/>
      <c r="TAW57" s="556"/>
      <c r="TAX57" s="556"/>
      <c r="TAY57" s="556"/>
      <c r="TAZ57" s="556"/>
      <c r="TBA57" s="556"/>
      <c r="TBB57" s="556"/>
      <c r="TBC57" s="556"/>
      <c r="TBD57" s="556"/>
      <c r="TBE57" s="556"/>
      <c r="TBF57" s="556"/>
      <c r="TBG57" s="556"/>
      <c r="TBH57" s="556"/>
      <c r="TBI57" s="556"/>
      <c r="TBJ57" s="556"/>
      <c r="TBK57" s="556"/>
      <c r="TBL57" s="556"/>
      <c r="TBM57" s="556"/>
      <c r="TBN57" s="556"/>
      <c r="TBO57" s="556"/>
      <c r="TBP57" s="556"/>
      <c r="TBQ57" s="556"/>
      <c r="TBR57" s="556"/>
      <c r="TBS57" s="556"/>
      <c r="TBT57" s="556"/>
      <c r="TBU57" s="556"/>
      <c r="TBV57" s="556"/>
      <c r="TBW57" s="556"/>
      <c r="TBX57" s="556"/>
      <c r="TBY57" s="556"/>
      <c r="TBZ57" s="556"/>
      <c r="TCA57" s="556"/>
      <c r="TCB57" s="556"/>
      <c r="TCC57" s="556"/>
      <c r="TCD57" s="556"/>
      <c r="TCE57" s="556"/>
      <c r="TCF57" s="556"/>
      <c r="TCG57" s="556"/>
      <c r="TCH57" s="556"/>
      <c r="TCI57" s="556"/>
      <c r="TCJ57" s="556"/>
      <c r="TCK57" s="556"/>
      <c r="TCL57" s="556"/>
      <c r="TCM57" s="556"/>
      <c r="TCN57" s="556"/>
      <c r="TCO57" s="556"/>
      <c r="TCP57" s="556"/>
      <c r="TCQ57" s="556"/>
      <c r="TCR57" s="556"/>
      <c r="TCS57" s="556"/>
      <c r="TCT57" s="556"/>
      <c r="TCU57" s="556"/>
      <c r="TCV57" s="556"/>
      <c r="TCW57" s="556"/>
      <c r="TCX57" s="556"/>
      <c r="TCY57" s="556"/>
      <c r="TCZ57" s="556"/>
      <c r="TDA57" s="556"/>
      <c r="TDB57" s="556"/>
      <c r="TDC57" s="556"/>
      <c r="TDD57" s="556"/>
      <c r="TDE57" s="556"/>
      <c r="TDF57" s="556"/>
      <c r="TDG57" s="556"/>
      <c r="TDH57" s="556"/>
      <c r="TDI57" s="556"/>
      <c r="TDJ57" s="556"/>
      <c r="TDK57" s="556"/>
      <c r="TDL57" s="556"/>
      <c r="TDM57" s="556"/>
      <c r="TDN57" s="556"/>
      <c r="TDO57" s="556"/>
      <c r="TDP57" s="556"/>
      <c r="TDQ57" s="556"/>
      <c r="TDR57" s="556"/>
      <c r="TDS57" s="556"/>
      <c r="TDT57" s="556"/>
      <c r="TDU57" s="556"/>
      <c r="TDV57" s="556"/>
      <c r="TDW57" s="556"/>
      <c r="TDX57" s="556"/>
      <c r="TDY57" s="556"/>
      <c r="TDZ57" s="556"/>
      <c r="TEA57" s="556"/>
      <c r="TEB57" s="556"/>
      <c r="TEC57" s="556"/>
      <c r="TED57" s="556"/>
      <c r="TEE57" s="556"/>
      <c r="TEF57" s="556"/>
      <c r="TEG57" s="556"/>
      <c r="TEH57" s="556"/>
      <c r="TEI57" s="556"/>
      <c r="TEJ57" s="556"/>
      <c r="TEK57" s="556"/>
      <c r="TEL57" s="556"/>
      <c r="TEM57" s="556"/>
      <c r="TEN57" s="556"/>
      <c r="TEO57" s="556"/>
      <c r="TEP57" s="556"/>
      <c r="TEQ57" s="556"/>
      <c r="TER57" s="556"/>
      <c r="TES57" s="556"/>
      <c r="TET57" s="556"/>
      <c r="TEU57" s="556"/>
      <c r="TEV57" s="556"/>
      <c r="TEW57" s="556"/>
      <c r="TEX57" s="556"/>
      <c r="TEY57" s="556"/>
      <c r="TEZ57" s="556"/>
      <c r="TFA57" s="556"/>
      <c r="TFB57" s="556"/>
      <c r="TFC57" s="556"/>
      <c r="TFD57" s="556"/>
      <c r="TFE57" s="556"/>
      <c r="TFF57" s="556"/>
      <c r="TFG57" s="556"/>
      <c r="TFH57" s="556"/>
      <c r="TFI57" s="556"/>
      <c r="TFJ57" s="556"/>
      <c r="TFK57" s="556"/>
      <c r="TFL57" s="556"/>
      <c r="TFM57" s="556"/>
      <c r="TFN57" s="556"/>
      <c r="TFO57" s="556"/>
      <c r="TFP57" s="556"/>
      <c r="TFQ57" s="556"/>
      <c r="TFR57" s="556"/>
      <c r="TFS57" s="556"/>
      <c r="TFT57" s="556"/>
      <c r="TFU57" s="556"/>
      <c r="TFV57" s="556"/>
      <c r="TFW57" s="556"/>
      <c r="TFX57" s="556"/>
      <c r="TFY57" s="556"/>
      <c r="TFZ57" s="556"/>
      <c r="TGA57" s="556"/>
      <c r="TGB57" s="556"/>
      <c r="TGC57" s="556"/>
      <c r="TGD57" s="556"/>
      <c r="TGE57" s="556"/>
      <c r="TGF57" s="556"/>
      <c r="TGG57" s="556"/>
      <c r="TGH57" s="556"/>
      <c r="TGI57" s="556"/>
      <c r="TGJ57" s="556"/>
      <c r="TGK57" s="556"/>
      <c r="TGL57" s="556"/>
      <c r="TGM57" s="556"/>
      <c r="TGN57" s="556"/>
      <c r="TGO57" s="556"/>
      <c r="TGP57" s="556"/>
      <c r="TGQ57" s="556"/>
      <c r="TGR57" s="556"/>
      <c r="TGS57" s="556"/>
      <c r="TGT57" s="556"/>
      <c r="TGU57" s="556"/>
      <c r="TGV57" s="556"/>
      <c r="TGW57" s="556"/>
      <c r="TGX57" s="556"/>
      <c r="TGY57" s="556"/>
      <c r="TGZ57" s="556"/>
      <c r="THA57" s="556"/>
      <c r="THB57" s="556"/>
      <c r="THC57" s="556"/>
      <c r="THD57" s="556"/>
      <c r="THE57" s="556"/>
      <c r="THF57" s="556"/>
      <c r="THG57" s="556"/>
      <c r="THH57" s="556"/>
      <c r="THI57" s="556"/>
      <c r="THJ57" s="556"/>
      <c r="THK57" s="556"/>
      <c r="THL57" s="556"/>
      <c r="THM57" s="556"/>
      <c r="THN57" s="556"/>
      <c r="THO57" s="556"/>
      <c r="THP57" s="556"/>
      <c r="THQ57" s="556"/>
      <c r="THR57" s="556"/>
      <c r="THS57" s="556"/>
      <c r="THT57" s="556"/>
      <c r="THU57" s="556"/>
      <c r="THV57" s="556"/>
      <c r="THW57" s="556"/>
      <c r="THX57" s="556"/>
      <c r="THY57" s="556"/>
      <c r="THZ57" s="556"/>
      <c r="TIA57" s="556"/>
      <c r="TIB57" s="556"/>
      <c r="TIC57" s="556"/>
      <c r="TID57" s="556"/>
      <c r="TIE57" s="556"/>
      <c r="TIF57" s="556"/>
      <c r="TIG57" s="556"/>
      <c r="TIH57" s="556"/>
      <c r="TII57" s="556"/>
      <c r="TIJ57" s="556"/>
      <c r="TIK57" s="556"/>
      <c r="TIL57" s="556"/>
      <c r="TIM57" s="556"/>
      <c r="TIN57" s="556"/>
      <c r="TIO57" s="556"/>
      <c r="TIP57" s="556"/>
      <c r="TIQ57" s="556"/>
      <c r="TIR57" s="556"/>
      <c r="TIS57" s="556"/>
      <c r="TIT57" s="556"/>
      <c r="TIU57" s="556"/>
      <c r="TIV57" s="556"/>
      <c r="TIW57" s="556"/>
      <c r="TIX57" s="556"/>
      <c r="TIY57" s="556"/>
      <c r="TIZ57" s="556"/>
      <c r="TJA57" s="556"/>
      <c r="TJB57" s="556"/>
      <c r="TJC57" s="556"/>
      <c r="TJD57" s="556"/>
      <c r="TJE57" s="556"/>
      <c r="TJF57" s="556"/>
      <c r="TJG57" s="556"/>
      <c r="TJH57" s="556"/>
      <c r="TJI57" s="556"/>
      <c r="TJJ57" s="556"/>
      <c r="TJK57" s="556"/>
      <c r="TJL57" s="556"/>
      <c r="TJM57" s="556"/>
      <c r="TJN57" s="556"/>
      <c r="TJO57" s="556"/>
      <c r="TJP57" s="556"/>
      <c r="TJQ57" s="556"/>
      <c r="TJR57" s="556"/>
      <c r="TJS57" s="556"/>
      <c r="TJT57" s="556"/>
      <c r="TJU57" s="556"/>
      <c r="TJV57" s="556"/>
      <c r="TJW57" s="556"/>
      <c r="TJX57" s="556"/>
      <c r="TJY57" s="556"/>
      <c r="TJZ57" s="556"/>
      <c r="TKA57" s="556"/>
      <c r="TKB57" s="556"/>
      <c r="TKC57" s="556"/>
      <c r="TKD57" s="556"/>
      <c r="TKE57" s="556"/>
      <c r="TKF57" s="556"/>
      <c r="TKG57" s="556"/>
      <c r="TKH57" s="556"/>
      <c r="TKI57" s="556"/>
      <c r="TKJ57" s="556"/>
      <c r="TKK57" s="556"/>
      <c r="TKL57" s="556"/>
      <c r="TKM57" s="556"/>
      <c r="TKN57" s="556"/>
      <c r="TKO57" s="556"/>
      <c r="TKP57" s="556"/>
      <c r="TKQ57" s="556"/>
      <c r="TKR57" s="556"/>
      <c r="TKS57" s="556"/>
      <c r="TKT57" s="556"/>
      <c r="TKU57" s="556"/>
      <c r="TKV57" s="556"/>
      <c r="TKW57" s="556"/>
      <c r="TKX57" s="556"/>
      <c r="TKY57" s="556"/>
      <c r="TKZ57" s="556"/>
      <c r="TLA57" s="556"/>
      <c r="TLB57" s="556"/>
      <c r="TLC57" s="556"/>
      <c r="TLD57" s="556"/>
      <c r="TLE57" s="556"/>
      <c r="TLF57" s="556"/>
      <c r="TLG57" s="556"/>
      <c r="TLH57" s="556"/>
      <c r="TLI57" s="556"/>
      <c r="TLJ57" s="556"/>
      <c r="TLK57" s="556"/>
      <c r="TLL57" s="556"/>
      <c r="TLM57" s="556"/>
      <c r="TLN57" s="556"/>
      <c r="TLO57" s="556"/>
      <c r="TLP57" s="556"/>
      <c r="TLQ57" s="556"/>
      <c r="TLR57" s="556"/>
      <c r="TLS57" s="556"/>
      <c r="TLT57" s="556"/>
      <c r="TLU57" s="556"/>
      <c r="TLV57" s="556"/>
      <c r="TLW57" s="556"/>
      <c r="TLX57" s="556"/>
      <c r="TLY57" s="556"/>
      <c r="TLZ57" s="556"/>
      <c r="TMA57" s="556"/>
      <c r="TMB57" s="556"/>
      <c r="TMC57" s="556"/>
      <c r="TMD57" s="556"/>
      <c r="TME57" s="556"/>
      <c r="TMF57" s="556"/>
      <c r="TMG57" s="556"/>
      <c r="TMH57" s="556"/>
      <c r="TMI57" s="556"/>
      <c r="TMJ57" s="556"/>
      <c r="TMK57" s="556"/>
      <c r="TML57" s="556"/>
      <c r="TMM57" s="556"/>
      <c r="TMN57" s="556"/>
      <c r="TMO57" s="556"/>
      <c r="TMP57" s="556"/>
      <c r="TMQ57" s="556"/>
      <c r="TMR57" s="556"/>
      <c r="TMS57" s="556"/>
      <c r="TMT57" s="556"/>
      <c r="TMU57" s="556"/>
      <c r="TMV57" s="556"/>
      <c r="TMW57" s="556"/>
      <c r="TMX57" s="556"/>
      <c r="TMY57" s="556"/>
      <c r="TMZ57" s="556"/>
      <c r="TNA57" s="556"/>
      <c r="TNB57" s="556"/>
      <c r="TNC57" s="556"/>
      <c r="TND57" s="556"/>
      <c r="TNE57" s="556"/>
      <c r="TNF57" s="556"/>
      <c r="TNG57" s="556"/>
      <c r="TNH57" s="556"/>
      <c r="TNI57" s="556"/>
      <c r="TNJ57" s="556"/>
      <c r="TNK57" s="556"/>
      <c r="TNL57" s="556"/>
      <c r="TNM57" s="556"/>
      <c r="TNN57" s="556"/>
      <c r="TNO57" s="556"/>
      <c r="TNP57" s="556"/>
      <c r="TNQ57" s="556"/>
      <c r="TNR57" s="556"/>
      <c r="TNS57" s="556"/>
      <c r="TNT57" s="556"/>
      <c r="TNU57" s="556"/>
      <c r="TNV57" s="556"/>
      <c r="TNW57" s="556"/>
      <c r="TNX57" s="556"/>
      <c r="TNY57" s="556"/>
      <c r="TNZ57" s="556"/>
      <c r="TOA57" s="556"/>
      <c r="TOB57" s="556"/>
      <c r="TOC57" s="556"/>
      <c r="TOD57" s="556"/>
      <c r="TOE57" s="556"/>
      <c r="TOF57" s="556"/>
      <c r="TOG57" s="556"/>
      <c r="TOH57" s="556"/>
      <c r="TOI57" s="556"/>
      <c r="TOJ57" s="556"/>
      <c r="TOK57" s="556"/>
      <c r="TOL57" s="556"/>
      <c r="TOM57" s="556"/>
      <c r="TON57" s="556"/>
      <c r="TOO57" s="556"/>
      <c r="TOP57" s="556"/>
      <c r="TOQ57" s="556"/>
      <c r="TOR57" s="556"/>
      <c r="TOS57" s="556"/>
      <c r="TOT57" s="556"/>
      <c r="TOU57" s="556"/>
      <c r="TOV57" s="556"/>
      <c r="TOW57" s="556"/>
      <c r="TOX57" s="556"/>
      <c r="TOY57" s="556"/>
      <c r="TOZ57" s="556"/>
      <c r="TPA57" s="556"/>
      <c r="TPB57" s="556"/>
      <c r="TPC57" s="556"/>
      <c r="TPD57" s="556"/>
      <c r="TPE57" s="556"/>
      <c r="TPF57" s="556"/>
      <c r="TPG57" s="556"/>
      <c r="TPH57" s="556"/>
      <c r="TPI57" s="556"/>
      <c r="TPJ57" s="556"/>
      <c r="TPK57" s="556"/>
      <c r="TPL57" s="556"/>
      <c r="TPM57" s="556"/>
      <c r="TPN57" s="556"/>
      <c r="TPO57" s="556"/>
      <c r="TPP57" s="556"/>
      <c r="TPQ57" s="556"/>
      <c r="TPR57" s="556"/>
      <c r="TPS57" s="556"/>
      <c r="TPT57" s="556"/>
      <c r="TPU57" s="556"/>
      <c r="TPV57" s="556"/>
      <c r="TPW57" s="556"/>
      <c r="TPX57" s="556"/>
      <c r="TPY57" s="556"/>
      <c r="TPZ57" s="556"/>
      <c r="TQA57" s="556"/>
      <c r="TQB57" s="556"/>
      <c r="TQC57" s="556"/>
      <c r="TQD57" s="556"/>
      <c r="TQE57" s="556"/>
      <c r="TQF57" s="556"/>
      <c r="TQG57" s="556"/>
      <c r="TQH57" s="556"/>
      <c r="TQI57" s="556"/>
      <c r="TQJ57" s="556"/>
      <c r="TQK57" s="556"/>
      <c r="TQL57" s="556"/>
      <c r="TQM57" s="556"/>
      <c r="TQN57" s="556"/>
      <c r="TQO57" s="556"/>
      <c r="TQP57" s="556"/>
      <c r="TQQ57" s="556"/>
      <c r="TQR57" s="556"/>
      <c r="TQS57" s="556"/>
      <c r="TQT57" s="556"/>
      <c r="TQU57" s="556"/>
      <c r="TQV57" s="556"/>
      <c r="TQW57" s="556"/>
      <c r="TQX57" s="556"/>
      <c r="TQY57" s="556"/>
      <c r="TQZ57" s="556"/>
      <c r="TRA57" s="556"/>
      <c r="TRB57" s="556"/>
      <c r="TRC57" s="556"/>
      <c r="TRD57" s="556"/>
      <c r="TRE57" s="556"/>
      <c r="TRF57" s="556"/>
      <c r="TRG57" s="556"/>
      <c r="TRH57" s="556"/>
      <c r="TRI57" s="556"/>
      <c r="TRJ57" s="556"/>
      <c r="TRK57" s="556"/>
      <c r="TRL57" s="556"/>
      <c r="TRM57" s="556"/>
      <c r="TRN57" s="556"/>
      <c r="TRO57" s="556"/>
      <c r="TRP57" s="556"/>
      <c r="TRQ57" s="556"/>
      <c r="TRR57" s="556"/>
      <c r="TRS57" s="556"/>
      <c r="TRT57" s="556"/>
      <c r="TRU57" s="556"/>
      <c r="TRV57" s="556"/>
      <c r="TRW57" s="556"/>
      <c r="TRX57" s="556"/>
      <c r="TRY57" s="556"/>
      <c r="TRZ57" s="556"/>
      <c r="TSA57" s="556"/>
      <c r="TSB57" s="556"/>
      <c r="TSC57" s="556"/>
      <c r="TSD57" s="556"/>
      <c r="TSE57" s="556"/>
      <c r="TSF57" s="556"/>
      <c r="TSG57" s="556"/>
      <c r="TSH57" s="556"/>
      <c r="TSI57" s="556"/>
      <c r="TSJ57" s="556"/>
      <c r="TSK57" s="556"/>
      <c r="TSL57" s="556"/>
      <c r="TSM57" s="556"/>
      <c r="TSN57" s="556"/>
      <c r="TSO57" s="556"/>
      <c r="TSP57" s="556"/>
      <c r="TSQ57" s="556"/>
      <c r="TSR57" s="556"/>
      <c r="TSS57" s="556"/>
      <c r="TST57" s="556"/>
      <c r="TSU57" s="556"/>
      <c r="TSV57" s="556"/>
      <c r="TSW57" s="556"/>
      <c r="TSX57" s="556"/>
      <c r="TSY57" s="556"/>
      <c r="TSZ57" s="556"/>
      <c r="TTA57" s="556"/>
      <c r="TTB57" s="556"/>
      <c r="TTC57" s="556"/>
      <c r="TTD57" s="556"/>
      <c r="TTE57" s="556"/>
      <c r="TTF57" s="556"/>
      <c r="TTG57" s="556"/>
      <c r="TTH57" s="556"/>
      <c r="TTI57" s="556"/>
      <c r="TTJ57" s="556"/>
      <c r="TTK57" s="556"/>
      <c r="TTL57" s="556"/>
      <c r="TTM57" s="556"/>
      <c r="TTN57" s="556"/>
      <c r="TTO57" s="556"/>
      <c r="TTP57" s="556"/>
      <c r="TTQ57" s="556"/>
      <c r="TTR57" s="556"/>
      <c r="TTS57" s="556"/>
      <c r="TTT57" s="556"/>
      <c r="TTU57" s="556"/>
      <c r="TTV57" s="556"/>
      <c r="TTW57" s="556"/>
      <c r="TTX57" s="556"/>
      <c r="TTY57" s="556"/>
      <c r="TTZ57" s="556"/>
      <c r="TUA57" s="556"/>
      <c r="TUB57" s="556"/>
      <c r="TUC57" s="556"/>
      <c r="TUD57" s="556"/>
      <c r="TUE57" s="556"/>
      <c r="TUF57" s="556"/>
      <c r="TUG57" s="556"/>
      <c r="TUH57" s="556"/>
      <c r="TUI57" s="556"/>
      <c r="TUJ57" s="556"/>
      <c r="TUK57" s="556"/>
      <c r="TUL57" s="556"/>
      <c r="TUM57" s="556"/>
      <c r="TUN57" s="556"/>
      <c r="TUO57" s="556"/>
      <c r="TUP57" s="556"/>
      <c r="TUQ57" s="556"/>
      <c r="TUR57" s="556"/>
      <c r="TUS57" s="556"/>
      <c r="TUT57" s="556"/>
      <c r="TUU57" s="556"/>
      <c r="TUV57" s="556"/>
      <c r="TUW57" s="556"/>
      <c r="TUX57" s="556"/>
      <c r="TUY57" s="556"/>
      <c r="TUZ57" s="556"/>
      <c r="TVA57" s="556"/>
      <c r="TVB57" s="556"/>
      <c r="TVC57" s="556"/>
      <c r="TVD57" s="556"/>
      <c r="TVE57" s="556"/>
      <c r="TVF57" s="556"/>
      <c r="TVG57" s="556"/>
      <c r="TVH57" s="556"/>
      <c r="TVI57" s="556"/>
      <c r="TVJ57" s="556"/>
      <c r="TVK57" s="556"/>
      <c r="TVL57" s="556"/>
      <c r="TVM57" s="556"/>
      <c r="TVN57" s="556"/>
      <c r="TVO57" s="556"/>
      <c r="TVP57" s="556"/>
      <c r="TVQ57" s="556"/>
      <c r="TVR57" s="556"/>
      <c r="TVS57" s="556"/>
      <c r="TVT57" s="556"/>
      <c r="TVU57" s="556"/>
      <c r="TVV57" s="556"/>
      <c r="TVW57" s="556"/>
      <c r="TVX57" s="556"/>
      <c r="TVY57" s="556"/>
      <c r="TVZ57" s="556"/>
      <c r="TWA57" s="556"/>
      <c r="TWB57" s="556"/>
      <c r="TWC57" s="556"/>
      <c r="TWD57" s="556"/>
      <c r="TWE57" s="556"/>
      <c r="TWF57" s="556"/>
      <c r="TWG57" s="556"/>
      <c r="TWH57" s="556"/>
      <c r="TWI57" s="556"/>
      <c r="TWJ57" s="556"/>
      <c r="TWK57" s="556"/>
      <c r="TWL57" s="556"/>
      <c r="TWM57" s="556"/>
      <c r="TWN57" s="556"/>
      <c r="TWO57" s="556"/>
      <c r="TWP57" s="556"/>
      <c r="TWQ57" s="556"/>
      <c r="TWR57" s="556"/>
      <c r="TWS57" s="556"/>
      <c r="TWT57" s="556"/>
      <c r="TWU57" s="556"/>
      <c r="TWV57" s="556"/>
      <c r="TWW57" s="556"/>
      <c r="TWX57" s="556"/>
      <c r="TWY57" s="556"/>
      <c r="TWZ57" s="556"/>
      <c r="TXA57" s="556"/>
      <c r="TXB57" s="556"/>
      <c r="TXC57" s="556"/>
      <c r="TXD57" s="556"/>
      <c r="TXE57" s="556"/>
      <c r="TXF57" s="556"/>
      <c r="TXG57" s="556"/>
      <c r="TXH57" s="556"/>
      <c r="TXI57" s="556"/>
      <c r="TXJ57" s="556"/>
      <c r="TXK57" s="556"/>
      <c r="TXL57" s="556"/>
      <c r="TXM57" s="556"/>
      <c r="TXN57" s="556"/>
      <c r="TXO57" s="556"/>
      <c r="TXP57" s="556"/>
      <c r="TXQ57" s="556"/>
      <c r="TXR57" s="556"/>
      <c r="TXS57" s="556"/>
      <c r="TXT57" s="556"/>
      <c r="TXU57" s="556"/>
      <c r="TXV57" s="556"/>
      <c r="TXW57" s="556"/>
      <c r="TXX57" s="556"/>
      <c r="TXY57" s="556"/>
      <c r="TXZ57" s="556"/>
      <c r="TYA57" s="556"/>
      <c r="TYB57" s="556"/>
      <c r="TYC57" s="556"/>
      <c r="TYD57" s="556"/>
      <c r="TYE57" s="556"/>
      <c r="TYF57" s="556"/>
      <c r="TYG57" s="556"/>
      <c r="TYH57" s="556"/>
      <c r="TYI57" s="556"/>
      <c r="TYJ57" s="556"/>
      <c r="TYK57" s="556"/>
      <c r="TYL57" s="556"/>
      <c r="TYM57" s="556"/>
      <c r="TYN57" s="556"/>
      <c r="TYO57" s="556"/>
      <c r="TYP57" s="556"/>
      <c r="TYQ57" s="556"/>
      <c r="TYR57" s="556"/>
      <c r="TYS57" s="556"/>
      <c r="TYT57" s="556"/>
      <c r="TYU57" s="556"/>
      <c r="TYV57" s="556"/>
      <c r="TYW57" s="556"/>
      <c r="TYX57" s="556"/>
      <c r="TYY57" s="556"/>
      <c r="TYZ57" s="556"/>
      <c r="TZA57" s="556"/>
      <c r="TZB57" s="556"/>
      <c r="TZC57" s="556"/>
      <c r="TZD57" s="556"/>
      <c r="TZE57" s="556"/>
      <c r="TZF57" s="556"/>
      <c r="TZG57" s="556"/>
      <c r="TZH57" s="556"/>
      <c r="TZI57" s="556"/>
      <c r="TZJ57" s="556"/>
      <c r="TZK57" s="556"/>
      <c r="TZL57" s="556"/>
      <c r="TZM57" s="556"/>
      <c r="TZN57" s="556"/>
      <c r="TZO57" s="556"/>
      <c r="TZP57" s="556"/>
      <c r="TZQ57" s="556"/>
      <c r="TZR57" s="556"/>
      <c r="TZS57" s="556"/>
      <c r="TZT57" s="556"/>
      <c r="TZU57" s="556"/>
      <c r="TZV57" s="556"/>
      <c r="TZW57" s="556"/>
      <c r="TZX57" s="556"/>
      <c r="TZY57" s="556"/>
      <c r="TZZ57" s="556"/>
      <c r="UAA57" s="556"/>
      <c r="UAB57" s="556"/>
      <c r="UAC57" s="556"/>
      <c r="UAD57" s="556"/>
      <c r="UAE57" s="556"/>
      <c r="UAF57" s="556"/>
      <c r="UAG57" s="556"/>
      <c r="UAH57" s="556"/>
      <c r="UAI57" s="556"/>
      <c r="UAJ57" s="556"/>
      <c r="UAK57" s="556"/>
      <c r="UAL57" s="556"/>
      <c r="UAM57" s="556"/>
      <c r="UAN57" s="556"/>
      <c r="UAO57" s="556"/>
      <c r="UAP57" s="556"/>
      <c r="UAQ57" s="556"/>
      <c r="UAR57" s="556"/>
      <c r="UAS57" s="556"/>
      <c r="UAT57" s="556"/>
      <c r="UAU57" s="556"/>
      <c r="UAV57" s="556"/>
      <c r="UAW57" s="556"/>
      <c r="UAX57" s="556"/>
      <c r="UAY57" s="556"/>
      <c r="UAZ57" s="556"/>
      <c r="UBA57" s="556"/>
      <c r="UBB57" s="556"/>
      <c r="UBC57" s="556"/>
      <c r="UBD57" s="556"/>
      <c r="UBE57" s="556"/>
      <c r="UBF57" s="556"/>
      <c r="UBG57" s="556"/>
      <c r="UBH57" s="556"/>
      <c r="UBI57" s="556"/>
      <c r="UBJ57" s="556"/>
      <c r="UBK57" s="556"/>
      <c r="UBL57" s="556"/>
      <c r="UBM57" s="556"/>
      <c r="UBN57" s="556"/>
      <c r="UBO57" s="556"/>
      <c r="UBP57" s="556"/>
      <c r="UBQ57" s="556"/>
      <c r="UBR57" s="556"/>
      <c r="UBS57" s="556"/>
      <c r="UBT57" s="556"/>
      <c r="UBU57" s="556"/>
      <c r="UBV57" s="556"/>
      <c r="UBW57" s="556"/>
      <c r="UBX57" s="556"/>
      <c r="UBY57" s="556"/>
      <c r="UBZ57" s="556"/>
      <c r="UCA57" s="556"/>
      <c r="UCB57" s="556"/>
      <c r="UCC57" s="556"/>
      <c r="UCD57" s="556"/>
      <c r="UCE57" s="556"/>
      <c r="UCF57" s="556"/>
      <c r="UCG57" s="556"/>
      <c r="UCH57" s="556"/>
      <c r="UCI57" s="556"/>
      <c r="UCJ57" s="556"/>
      <c r="UCK57" s="556"/>
      <c r="UCL57" s="556"/>
      <c r="UCM57" s="556"/>
      <c r="UCN57" s="556"/>
      <c r="UCO57" s="556"/>
      <c r="UCP57" s="556"/>
      <c r="UCQ57" s="556"/>
      <c r="UCR57" s="556"/>
      <c r="UCS57" s="556"/>
      <c r="UCT57" s="556"/>
      <c r="UCU57" s="556"/>
      <c r="UCV57" s="556"/>
      <c r="UCW57" s="556"/>
      <c r="UCX57" s="556"/>
      <c r="UCY57" s="556"/>
      <c r="UCZ57" s="556"/>
      <c r="UDA57" s="556"/>
      <c r="UDB57" s="556"/>
      <c r="UDC57" s="556"/>
      <c r="UDD57" s="556"/>
      <c r="UDE57" s="556"/>
      <c r="UDF57" s="556"/>
      <c r="UDG57" s="556"/>
      <c r="UDH57" s="556"/>
      <c r="UDI57" s="556"/>
      <c r="UDJ57" s="556"/>
      <c r="UDK57" s="556"/>
      <c r="UDL57" s="556"/>
      <c r="UDM57" s="556"/>
      <c r="UDN57" s="556"/>
      <c r="UDO57" s="556"/>
      <c r="UDP57" s="556"/>
      <c r="UDQ57" s="556"/>
      <c r="UDR57" s="556"/>
      <c r="UDS57" s="556"/>
      <c r="UDT57" s="556"/>
      <c r="UDU57" s="556"/>
      <c r="UDV57" s="556"/>
      <c r="UDW57" s="556"/>
      <c r="UDX57" s="556"/>
      <c r="UDY57" s="556"/>
      <c r="UDZ57" s="556"/>
      <c r="UEA57" s="556"/>
      <c r="UEB57" s="556"/>
      <c r="UEC57" s="556"/>
      <c r="UED57" s="556"/>
      <c r="UEE57" s="556"/>
      <c r="UEF57" s="556"/>
      <c r="UEG57" s="556"/>
      <c r="UEH57" s="556"/>
      <c r="UEI57" s="556"/>
      <c r="UEJ57" s="556"/>
      <c r="UEK57" s="556"/>
      <c r="UEL57" s="556"/>
      <c r="UEM57" s="556"/>
      <c r="UEN57" s="556"/>
      <c r="UEO57" s="556"/>
      <c r="UEP57" s="556"/>
      <c r="UEQ57" s="556"/>
      <c r="UER57" s="556"/>
      <c r="UES57" s="556"/>
      <c r="UET57" s="556"/>
      <c r="UEU57" s="556"/>
      <c r="UEV57" s="556"/>
      <c r="UEW57" s="556"/>
      <c r="UEX57" s="556"/>
      <c r="UEY57" s="556"/>
      <c r="UEZ57" s="556"/>
      <c r="UFA57" s="556"/>
      <c r="UFB57" s="556"/>
      <c r="UFC57" s="556"/>
      <c r="UFD57" s="556"/>
      <c r="UFE57" s="556"/>
      <c r="UFF57" s="556"/>
      <c r="UFG57" s="556"/>
      <c r="UFH57" s="556"/>
      <c r="UFI57" s="556"/>
      <c r="UFJ57" s="556"/>
      <c r="UFK57" s="556"/>
      <c r="UFL57" s="556"/>
      <c r="UFM57" s="556"/>
      <c r="UFN57" s="556"/>
      <c r="UFO57" s="556"/>
      <c r="UFP57" s="556"/>
      <c r="UFQ57" s="556"/>
      <c r="UFR57" s="556"/>
      <c r="UFS57" s="556"/>
      <c r="UFT57" s="556"/>
      <c r="UFU57" s="556"/>
      <c r="UFV57" s="556"/>
      <c r="UFW57" s="556"/>
      <c r="UFX57" s="556"/>
      <c r="UFY57" s="556"/>
      <c r="UFZ57" s="556"/>
      <c r="UGA57" s="556"/>
      <c r="UGB57" s="556"/>
      <c r="UGC57" s="556"/>
      <c r="UGD57" s="556"/>
      <c r="UGE57" s="556"/>
      <c r="UGF57" s="556"/>
      <c r="UGG57" s="556"/>
      <c r="UGH57" s="556"/>
      <c r="UGI57" s="556"/>
      <c r="UGJ57" s="556"/>
      <c r="UGK57" s="556"/>
      <c r="UGL57" s="556"/>
      <c r="UGM57" s="556"/>
      <c r="UGN57" s="556"/>
      <c r="UGO57" s="556"/>
      <c r="UGP57" s="556"/>
      <c r="UGQ57" s="556"/>
      <c r="UGR57" s="556"/>
      <c r="UGS57" s="556"/>
      <c r="UGT57" s="556"/>
      <c r="UGU57" s="556"/>
      <c r="UGV57" s="556"/>
      <c r="UGW57" s="556"/>
      <c r="UGX57" s="556"/>
      <c r="UGY57" s="556"/>
      <c r="UGZ57" s="556"/>
      <c r="UHA57" s="556"/>
      <c r="UHB57" s="556"/>
      <c r="UHC57" s="556"/>
      <c r="UHD57" s="556"/>
      <c r="UHE57" s="556"/>
      <c r="UHF57" s="556"/>
      <c r="UHG57" s="556"/>
      <c r="UHH57" s="556"/>
      <c r="UHI57" s="556"/>
      <c r="UHJ57" s="556"/>
      <c r="UHK57" s="556"/>
      <c r="UHL57" s="556"/>
      <c r="UHM57" s="556"/>
      <c r="UHN57" s="556"/>
      <c r="UHO57" s="556"/>
      <c r="UHP57" s="556"/>
      <c r="UHQ57" s="556"/>
      <c r="UHR57" s="556"/>
      <c r="UHS57" s="556"/>
      <c r="UHT57" s="556"/>
      <c r="UHU57" s="556"/>
      <c r="UHV57" s="556"/>
      <c r="UHW57" s="556"/>
      <c r="UHX57" s="556"/>
      <c r="UHY57" s="556"/>
      <c r="UHZ57" s="556"/>
      <c r="UIA57" s="556"/>
      <c r="UIB57" s="556"/>
      <c r="UIC57" s="556"/>
      <c r="UID57" s="556"/>
      <c r="UIE57" s="556"/>
      <c r="UIF57" s="556"/>
      <c r="UIG57" s="556"/>
      <c r="UIH57" s="556"/>
      <c r="UII57" s="556"/>
      <c r="UIJ57" s="556"/>
      <c r="UIK57" s="556"/>
      <c r="UIL57" s="556"/>
      <c r="UIM57" s="556"/>
      <c r="UIN57" s="556"/>
      <c r="UIO57" s="556"/>
      <c r="UIP57" s="556"/>
      <c r="UIQ57" s="556"/>
      <c r="UIR57" s="556"/>
      <c r="UIS57" s="556"/>
      <c r="UIT57" s="556"/>
      <c r="UIU57" s="556"/>
      <c r="UIV57" s="556"/>
      <c r="UIW57" s="556"/>
      <c r="UIX57" s="556"/>
      <c r="UIY57" s="556"/>
      <c r="UIZ57" s="556"/>
      <c r="UJA57" s="556"/>
      <c r="UJB57" s="556"/>
      <c r="UJC57" s="556"/>
      <c r="UJD57" s="556"/>
      <c r="UJE57" s="556"/>
      <c r="UJF57" s="556"/>
      <c r="UJG57" s="556"/>
      <c r="UJH57" s="556"/>
      <c r="UJI57" s="556"/>
      <c r="UJJ57" s="556"/>
      <c r="UJK57" s="556"/>
      <c r="UJL57" s="556"/>
      <c r="UJM57" s="556"/>
      <c r="UJN57" s="556"/>
      <c r="UJO57" s="556"/>
      <c r="UJP57" s="556"/>
      <c r="UJQ57" s="556"/>
      <c r="UJR57" s="556"/>
      <c r="UJS57" s="556"/>
      <c r="UJT57" s="556"/>
      <c r="UJU57" s="556"/>
      <c r="UJV57" s="556"/>
      <c r="UJW57" s="556"/>
      <c r="UJX57" s="556"/>
      <c r="UJY57" s="556"/>
      <c r="UJZ57" s="556"/>
      <c r="UKA57" s="556"/>
      <c r="UKB57" s="556"/>
      <c r="UKC57" s="556"/>
      <c r="UKD57" s="556"/>
      <c r="UKE57" s="556"/>
      <c r="UKF57" s="556"/>
      <c r="UKG57" s="556"/>
      <c r="UKH57" s="556"/>
      <c r="UKI57" s="556"/>
      <c r="UKJ57" s="556"/>
      <c r="UKK57" s="556"/>
      <c r="UKL57" s="556"/>
      <c r="UKM57" s="556"/>
      <c r="UKN57" s="556"/>
      <c r="UKO57" s="556"/>
      <c r="UKP57" s="556"/>
      <c r="UKQ57" s="556"/>
      <c r="UKR57" s="556"/>
      <c r="UKS57" s="556"/>
      <c r="UKT57" s="556"/>
      <c r="UKU57" s="556"/>
      <c r="UKV57" s="556"/>
      <c r="UKW57" s="556"/>
      <c r="UKX57" s="556"/>
      <c r="UKY57" s="556"/>
      <c r="UKZ57" s="556"/>
      <c r="ULA57" s="556"/>
      <c r="ULB57" s="556"/>
      <c r="ULC57" s="556"/>
      <c r="ULD57" s="556"/>
      <c r="ULE57" s="556"/>
      <c r="ULF57" s="556"/>
      <c r="ULG57" s="556"/>
      <c r="ULH57" s="556"/>
      <c r="ULI57" s="556"/>
      <c r="ULJ57" s="556"/>
      <c r="ULK57" s="556"/>
      <c r="ULL57" s="556"/>
      <c r="ULM57" s="556"/>
      <c r="ULN57" s="556"/>
      <c r="ULO57" s="556"/>
      <c r="ULP57" s="556"/>
      <c r="ULQ57" s="556"/>
      <c r="ULR57" s="556"/>
      <c r="ULS57" s="556"/>
      <c r="ULT57" s="556"/>
      <c r="ULU57" s="556"/>
      <c r="ULV57" s="556"/>
      <c r="ULW57" s="556"/>
      <c r="ULX57" s="556"/>
      <c r="ULY57" s="556"/>
      <c r="ULZ57" s="556"/>
      <c r="UMA57" s="556"/>
      <c r="UMB57" s="556"/>
      <c r="UMC57" s="556"/>
      <c r="UMD57" s="556"/>
      <c r="UME57" s="556"/>
      <c r="UMF57" s="556"/>
      <c r="UMG57" s="556"/>
      <c r="UMH57" s="556"/>
      <c r="UMI57" s="556"/>
      <c r="UMJ57" s="556"/>
      <c r="UMK57" s="556"/>
      <c r="UML57" s="556"/>
      <c r="UMM57" s="556"/>
      <c r="UMN57" s="556"/>
      <c r="UMO57" s="556"/>
      <c r="UMP57" s="556"/>
      <c r="UMQ57" s="556"/>
      <c r="UMR57" s="556"/>
      <c r="UMS57" s="556"/>
      <c r="UMT57" s="556"/>
      <c r="UMU57" s="556"/>
      <c r="UMV57" s="556"/>
      <c r="UMW57" s="556"/>
      <c r="UMX57" s="556"/>
      <c r="UMY57" s="556"/>
      <c r="UMZ57" s="556"/>
      <c r="UNA57" s="556"/>
      <c r="UNB57" s="556"/>
      <c r="UNC57" s="556"/>
      <c r="UND57" s="556"/>
      <c r="UNE57" s="556"/>
      <c r="UNF57" s="556"/>
      <c r="UNG57" s="556"/>
      <c r="UNH57" s="556"/>
      <c r="UNI57" s="556"/>
      <c r="UNJ57" s="556"/>
      <c r="UNK57" s="556"/>
      <c r="UNL57" s="556"/>
      <c r="UNM57" s="556"/>
      <c r="UNN57" s="556"/>
      <c r="UNO57" s="556"/>
      <c r="UNP57" s="556"/>
      <c r="UNQ57" s="556"/>
      <c r="UNR57" s="556"/>
      <c r="UNS57" s="556"/>
      <c r="UNT57" s="556"/>
      <c r="UNU57" s="556"/>
      <c r="UNV57" s="556"/>
      <c r="UNW57" s="556"/>
      <c r="UNX57" s="556"/>
      <c r="UNY57" s="556"/>
      <c r="UNZ57" s="556"/>
      <c r="UOA57" s="556"/>
      <c r="UOB57" s="556"/>
      <c r="UOC57" s="556"/>
      <c r="UOD57" s="556"/>
      <c r="UOE57" s="556"/>
      <c r="UOF57" s="556"/>
      <c r="UOG57" s="556"/>
      <c r="UOH57" s="556"/>
      <c r="UOI57" s="556"/>
      <c r="UOJ57" s="556"/>
      <c r="UOK57" s="556"/>
      <c r="UOL57" s="556"/>
      <c r="UOM57" s="556"/>
      <c r="UON57" s="556"/>
      <c r="UOO57" s="556"/>
      <c r="UOP57" s="556"/>
      <c r="UOQ57" s="556"/>
      <c r="UOR57" s="556"/>
      <c r="UOS57" s="556"/>
      <c r="UOT57" s="556"/>
      <c r="UOU57" s="556"/>
      <c r="UOV57" s="556"/>
      <c r="UOW57" s="556"/>
      <c r="UOX57" s="556"/>
      <c r="UOY57" s="556"/>
      <c r="UOZ57" s="556"/>
      <c r="UPA57" s="556"/>
      <c r="UPB57" s="556"/>
      <c r="UPC57" s="556"/>
      <c r="UPD57" s="556"/>
      <c r="UPE57" s="556"/>
      <c r="UPF57" s="556"/>
      <c r="UPG57" s="556"/>
      <c r="UPH57" s="556"/>
      <c r="UPI57" s="556"/>
      <c r="UPJ57" s="556"/>
      <c r="UPK57" s="556"/>
      <c r="UPL57" s="556"/>
      <c r="UPM57" s="556"/>
      <c r="UPN57" s="556"/>
      <c r="UPO57" s="556"/>
      <c r="UPP57" s="556"/>
      <c r="UPQ57" s="556"/>
      <c r="UPR57" s="556"/>
      <c r="UPS57" s="556"/>
      <c r="UPT57" s="556"/>
      <c r="UPU57" s="556"/>
      <c r="UPV57" s="556"/>
      <c r="UPW57" s="556"/>
      <c r="UPX57" s="556"/>
      <c r="UPY57" s="556"/>
      <c r="UPZ57" s="556"/>
      <c r="UQA57" s="556"/>
      <c r="UQB57" s="556"/>
      <c r="UQC57" s="556"/>
      <c r="UQD57" s="556"/>
      <c r="UQE57" s="556"/>
      <c r="UQF57" s="556"/>
      <c r="UQG57" s="556"/>
      <c r="UQH57" s="556"/>
      <c r="UQI57" s="556"/>
      <c r="UQJ57" s="556"/>
      <c r="UQK57" s="556"/>
      <c r="UQL57" s="556"/>
      <c r="UQM57" s="556"/>
      <c r="UQN57" s="556"/>
      <c r="UQO57" s="556"/>
      <c r="UQP57" s="556"/>
      <c r="UQQ57" s="556"/>
      <c r="UQR57" s="556"/>
      <c r="UQS57" s="556"/>
      <c r="UQT57" s="556"/>
      <c r="UQU57" s="556"/>
      <c r="UQV57" s="556"/>
      <c r="UQW57" s="556"/>
      <c r="UQX57" s="556"/>
      <c r="UQY57" s="556"/>
      <c r="UQZ57" s="556"/>
      <c r="URA57" s="556"/>
      <c r="URB57" s="556"/>
      <c r="URC57" s="556"/>
      <c r="URD57" s="556"/>
      <c r="URE57" s="556"/>
      <c r="URF57" s="556"/>
      <c r="URG57" s="556"/>
      <c r="URH57" s="556"/>
      <c r="URI57" s="556"/>
      <c r="URJ57" s="556"/>
      <c r="URK57" s="556"/>
      <c r="URL57" s="556"/>
      <c r="URM57" s="556"/>
      <c r="URN57" s="556"/>
      <c r="URO57" s="556"/>
      <c r="URP57" s="556"/>
      <c r="URQ57" s="556"/>
      <c r="URR57" s="556"/>
      <c r="URS57" s="556"/>
      <c r="URT57" s="556"/>
      <c r="URU57" s="556"/>
      <c r="URV57" s="556"/>
      <c r="URW57" s="556"/>
      <c r="URX57" s="556"/>
      <c r="URY57" s="556"/>
      <c r="URZ57" s="556"/>
      <c r="USA57" s="556"/>
      <c r="USB57" s="556"/>
      <c r="USC57" s="556"/>
      <c r="USD57" s="556"/>
      <c r="USE57" s="556"/>
      <c r="USF57" s="556"/>
      <c r="USG57" s="556"/>
      <c r="USH57" s="556"/>
      <c r="USI57" s="556"/>
      <c r="USJ57" s="556"/>
      <c r="USK57" s="556"/>
      <c r="USL57" s="556"/>
      <c r="USM57" s="556"/>
      <c r="USN57" s="556"/>
      <c r="USO57" s="556"/>
      <c r="USP57" s="556"/>
      <c r="USQ57" s="556"/>
      <c r="USR57" s="556"/>
      <c r="USS57" s="556"/>
      <c r="UST57" s="556"/>
      <c r="USU57" s="556"/>
      <c r="USV57" s="556"/>
      <c r="USW57" s="556"/>
      <c r="USX57" s="556"/>
      <c r="USY57" s="556"/>
      <c r="USZ57" s="556"/>
      <c r="UTA57" s="556"/>
      <c r="UTB57" s="556"/>
      <c r="UTC57" s="556"/>
      <c r="UTD57" s="556"/>
      <c r="UTE57" s="556"/>
      <c r="UTF57" s="556"/>
      <c r="UTG57" s="556"/>
      <c r="UTH57" s="556"/>
      <c r="UTI57" s="556"/>
      <c r="UTJ57" s="556"/>
      <c r="UTK57" s="556"/>
      <c r="UTL57" s="556"/>
      <c r="UTM57" s="556"/>
      <c r="UTN57" s="556"/>
      <c r="UTO57" s="556"/>
      <c r="UTP57" s="556"/>
      <c r="UTQ57" s="556"/>
      <c r="UTR57" s="556"/>
      <c r="UTS57" s="556"/>
      <c r="UTT57" s="556"/>
      <c r="UTU57" s="556"/>
      <c r="UTV57" s="556"/>
      <c r="UTW57" s="556"/>
      <c r="UTX57" s="556"/>
      <c r="UTY57" s="556"/>
      <c r="UTZ57" s="556"/>
      <c r="UUA57" s="556"/>
      <c r="UUB57" s="556"/>
      <c r="UUC57" s="556"/>
      <c r="UUD57" s="556"/>
      <c r="UUE57" s="556"/>
      <c r="UUF57" s="556"/>
      <c r="UUG57" s="556"/>
      <c r="UUH57" s="556"/>
      <c r="UUI57" s="556"/>
      <c r="UUJ57" s="556"/>
      <c r="UUK57" s="556"/>
      <c r="UUL57" s="556"/>
      <c r="UUM57" s="556"/>
      <c r="UUN57" s="556"/>
      <c r="UUO57" s="556"/>
      <c r="UUP57" s="556"/>
      <c r="UUQ57" s="556"/>
      <c r="UUR57" s="556"/>
      <c r="UUS57" s="556"/>
      <c r="UUT57" s="556"/>
      <c r="UUU57" s="556"/>
      <c r="UUV57" s="556"/>
      <c r="UUW57" s="556"/>
      <c r="UUX57" s="556"/>
      <c r="UUY57" s="556"/>
      <c r="UUZ57" s="556"/>
      <c r="UVA57" s="556"/>
      <c r="UVB57" s="556"/>
      <c r="UVC57" s="556"/>
      <c r="UVD57" s="556"/>
      <c r="UVE57" s="556"/>
      <c r="UVF57" s="556"/>
      <c r="UVG57" s="556"/>
      <c r="UVH57" s="556"/>
      <c r="UVI57" s="556"/>
      <c r="UVJ57" s="556"/>
      <c r="UVK57" s="556"/>
      <c r="UVL57" s="556"/>
      <c r="UVM57" s="556"/>
      <c r="UVN57" s="556"/>
      <c r="UVO57" s="556"/>
      <c r="UVP57" s="556"/>
      <c r="UVQ57" s="556"/>
      <c r="UVR57" s="556"/>
      <c r="UVS57" s="556"/>
      <c r="UVT57" s="556"/>
      <c r="UVU57" s="556"/>
      <c r="UVV57" s="556"/>
      <c r="UVW57" s="556"/>
      <c r="UVX57" s="556"/>
      <c r="UVY57" s="556"/>
      <c r="UVZ57" s="556"/>
      <c r="UWA57" s="556"/>
      <c r="UWB57" s="556"/>
      <c r="UWC57" s="556"/>
      <c r="UWD57" s="556"/>
      <c r="UWE57" s="556"/>
      <c r="UWF57" s="556"/>
      <c r="UWG57" s="556"/>
      <c r="UWH57" s="556"/>
      <c r="UWI57" s="556"/>
      <c r="UWJ57" s="556"/>
      <c r="UWK57" s="556"/>
      <c r="UWL57" s="556"/>
      <c r="UWM57" s="556"/>
      <c r="UWN57" s="556"/>
      <c r="UWO57" s="556"/>
      <c r="UWP57" s="556"/>
      <c r="UWQ57" s="556"/>
      <c r="UWR57" s="556"/>
      <c r="UWS57" s="556"/>
      <c r="UWT57" s="556"/>
      <c r="UWU57" s="556"/>
      <c r="UWV57" s="556"/>
      <c r="UWW57" s="556"/>
      <c r="UWX57" s="556"/>
      <c r="UWY57" s="556"/>
      <c r="UWZ57" s="556"/>
      <c r="UXA57" s="556"/>
      <c r="UXB57" s="556"/>
      <c r="UXC57" s="556"/>
      <c r="UXD57" s="556"/>
      <c r="UXE57" s="556"/>
      <c r="UXF57" s="556"/>
      <c r="UXG57" s="556"/>
      <c r="UXH57" s="556"/>
      <c r="UXI57" s="556"/>
      <c r="UXJ57" s="556"/>
      <c r="UXK57" s="556"/>
      <c r="UXL57" s="556"/>
      <c r="UXM57" s="556"/>
      <c r="UXN57" s="556"/>
      <c r="UXO57" s="556"/>
      <c r="UXP57" s="556"/>
      <c r="UXQ57" s="556"/>
      <c r="UXR57" s="556"/>
      <c r="UXS57" s="556"/>
      <c r="UXT57" s="556"/>
      <c r="UXU57" s="556"/>
      <c r="UXV57" s="556"/>
      <c r="UXW57" s="556"/>
      <c r="UXX57" s="556"/>
      <c r="UXY57" s="556"/>
      <c r="UXZ57" s="556"/>
      <c r="UYA57" s="556"/>
      <c r="UYB57" s="556"/>
      <c r="UYC57" s="556"/>
      <c r="UYD57" s="556"/>
      <c r="UYE57" s="556"/>
      <c r="UYF57" s="556"/>
      <c r="UYG57" s="556"/>
      <c r="UYH57" s="556"/>
      <c r="UYI57" s="556"/>
      <c r="UYJ57" s="556"/>
      <c r="UYK57" s="556"/>
      <c r="UYL57" s="556"/>
      <c r="UYM57" s="556"/>
      <c r="UYN57" s="556"/>
      <c r="UYO57" s="556"/>
      <c r="UYP57" s="556"/>
      <c r="UYQ57" s="556"/>
      <c r="UYR57" s="556"/>
      <c r="UYS57" s="556"/>
      <c r="UYT57" s="556"/>
      <c r="UYU57" s="556"/>
      <c r="UYV57" s="556"/>
      <c r="UYW57" s="556"/>
      <c r="UYX57" s="556"/>
      <c r="UYY57" s="556"/>
      <c r="UYZ57" s="556"/>
      <c r="UZA57" s="556"/>
      <c r="UZB57" s="556"/>
      <c r="UZC57" s="556"/>
      <c r="UZD57" s="556"/>
      <c r="UZE57" s="556"/>
      <c r="UZF57" s="556"/>
      <c r="UZG57" s="556"/>
      <c r="UZH57" s="556"/>
      <c r="UZI57" s="556"/>
      <c r="UZJ57" s="556"/>
      <c r="UZK57" s="556"/>
      <c r="UZL57" s="556"/>
      <c r="UZM57" s="556"/>
      <c r="UZN57" s="556"/>
      <c r="UZO57" s="556"/>
      <c r="UZP57" s="556"/>
      <c r="UZQ57" s="556"/>
      <c r="UZR57" s="556"/>
      <c r="UZS57" s="556"/>
      <c r="UZT57" s="556"/>
      <c r="UZU57" s="556"/>
      <c r="UZV57" s="556"/>
      <c r="UZW57" s="556"/>
      <c r="UZX57" s="556"/>
      <c r="UZY57" s="556"/>
      <c r="UZZ57" s="556"/>
      <c r="VAA57" s="556"/>
      <c r="VAB57" s="556"/>
      <c r="VAC57" s="556"/>
      <c r="VAD57" s="556"/>
      <c r="VAE57" s="556"/>
      <c r="VAF57" s="556"/>
      <c r="VAG57" s="556"/>
      <c r="VAH57" s="556"/>
      <c r="VAI57" s="556"/>
      <c r="VAJ57" s="556"/>
      <c r="VAK57" s="556"/>
      <c r="VAL57" s="556"/>
      <c r="VAM57" s="556"/>
      <c r="VAN57" s="556"/>
      <c r="VAO57" s="556"/>
      <c r="VAP57" s="556"/>
      <c r="VAQ57" s="556"/>
      <c r="VAR57" s="556"/>
      <c r="VAS57" s="556"/>
      <c r="VAT57" s="556"/>
      <c r="VAU57" s="556"/>
      <c r="VAV57" s="556"/>
      <c r="VAW57" s="556"/>
      <c r="VAX57" s="556"/>
      <c r="VAY57" s="556"/>
      <c r="VAZ57" s="556"/>
      <c r="VBA57" s="556"/>
      <c r="VBB57" s="556"/>
      <c r="VBC57" s="556"/>
      <c r="VBD57" s="556"/>
      <c r="VBE57" s="556"/>
      <c r="VBF57" s="556"/>
      <c r="VBG57" s="556"/>
      <c r="VBH57" s="556"/>
      <c r="VBI57" s="556"/>
      <c r="VBJ57" s="556"/>
      <c r="VBK57" s="556"/>
      <c r="VBL57" s="556"/>
      <c r="VBM57" s="556"/>
      <c r="VBN57" s="556"/>
      <c r="VBO57" s="556"/>
      <c r="VBP57" s="556"/>
      <c r="VBQ57" s="556"/>
      <c r="VBR57" s="556"/>
      <c r="VBS57" s="556"/>
      <c r="VBT57" s="556"/>
      <c r="VBU57" s="556"/>
      <c r="VBV57" s="556"/>
      <c r="VBW57" s="556"/>
      <c r="VBX57" s="556"/>
      <c r="VBY57" s="556"/>
      <c r="VBZ57" s="556"/>
      <c r="VCA57" s="556"/>
      <c r="VCB57" s="556"/>
      <c r="VCC57" s="556"/>
      <c r="VCD57" s="556"/>
      <c r="VCE57" s="556"/>
      <c r="VCF57" s="556"/>
      <c r="VCG57" s="556"/>
      <c r="VCH57" s="556"/>
      <c r="VCI57" s="556"/>
      <c r="VCJ57" s="556"/>
      <c r="VCK57" s="556"/>
      <c r="VCL57" s="556"/>
      <c r="VCM57" s="556"/>
      <c r="VCN57" s="556"/>
      <c r="VCO57" s="556"/>
      <c r="VCP57" s="556"/>
      <c r="VCQ57" s="556"/>
      <c r="VCR57" s="556"/>
      <c r="VCS57" s="556"/>
      <c r="VCT57" s="556"/>
      <c r="VCU57" s="556"/>
      <c r="VCV57" s="556"/>
      <c r="VCW57" s="556"/>
      <c r="VCX57" s="556"/>
      <c r="VCY57" s="556"/>
      <c r="VCZ57" s="556"/>
      <c r="VDA57" s="556"/>
      <c r="VDB57" s="556"/>
      <c r="VDC57" s="556"/>
      <c r="VDD57" s="556"/>
      <c r="VDE57" s="556"/>
      <c r="VDF57" s="556"/>
      <c r="VDG57" s="556"/>
      <c r="VDH57" s="556"/>
      <c r="VDI57" s="556"/>
      <c r="VDJ57" s="556"/>
      <c r="VDK57" s="556"/>
      <c r="VDL57" s="556"/>
      <c r="VDM57" s="556"/>
      <c r="VDN57" s="556"/>
      <c r="VDO57" s="556"/>
      <c r="VDP57" s="556"/>
      <c r="VDQ57" s="556"/>
      <c r="VDR57" s="556"/>
      <c r="VDS57" s="556"/>
      <c r="VDT57" s="556"/>
      <c r="VDU57" s="556"/>
      <c r="VDV57" s="556"/>
      <c r="VDW57" s="556"/>
      <c r="VDX57" s="556"/>
      <c r="VDY57" s="556"/>
      <c r="VDZ57" s="556"/>
      <c r="VEA57" s="556"/>
      <c r="VEB57" s="556"/>
      <c r="VEC57" s="556"/>
      <c r="VED57" s="556"/>
      <c r="VEE57" s="556"/>
      <c r="VEF57" s="556"/>
      <c r="VEG57" s="556"/>
      <c r="VEH57" s="556"/>
      <c r="VEI57" s="556"/>
      <c r="VEJ57" s="556"/>
      <c r="VEK57" s="556"/>
      <c r="VEL57" s="556"/>
      <c r="VEM57" s="556"/>
      <c r="VEN57" s="556"/>
      <c r="VEO57" s="556"/>
      <c r="VEP57" s="556"/>
      <c r="VEQ57" s="556"/>
      <c r="VER57" s="556"/>
      <c r="VES57" s="556"/>
      <c r="VET57" s="556"/>
      <c r="VEU57" s="556"/>
      <c r="VEV57" s="556"/>
      <c r="VEW57" s="556"/>
      <c r="VEX57" s="556"/>
      <c r="VEY57" s="556"/>
      <c r="VEZ57" s="556"/>
      <c r="VFA57" s="556"/>
      <c r="VFB57" s="556"/>
      <c r="VFC57" s="556"/>
      <c r="VFD57" s="556"/>
      <c r="VFE57" s="556"/>
      <c r="VFF57" s="556"/>
      <c r="VFG57" s="556"/>
      <c r="VFH57" s="556"/>
      <c r="VFI57" s="556"/>
      <c r="VFJ57" s="556"/>
      <c r="VFK57" s="556"/>
      <c r="VFL57" s="556"/>
      <c r="VFM57" s="556"/>
      <c r="VFN57" s="556"/>
      <c r="VFO57" s="556"/>
      <c r="VFP57" s="556"/>
      <c r="VFQ57" s="556"/>
      <c r="VFR57" s="556"/>
      <c r="VFS57" s="556"/>
      <c r="VFT57" s="556"/>
      <c r="VFU57" s="556"/>
      <c r="VFV57" s="556"/>
      <c r="VFW57" s="556"/>
      <c r="VFX57" s="556"/>
      <c r="VFY57" s="556"/>
      <c r="VFZ57" s="556"/>
      <c r="VGA57" s="556"/>
      <c r="VGB57" s="556"/>
      <c r="VGC57" s="556"/>
      <c r="VGD57" s="556"/>
      <c r="VGE57" s="556"/>
      <c r="VGF57" s="556"/>
      <c r="VGG57" s="556"/>
      <c r="VGH57" s="556"/>
      <c r="VGI57" s="556"/>
      <c r="VGJ57" s="556"/>
      <c r="VGK57" s="556"/>
      <c r="VGL57" s="556"/>
      <c r="VGM57" s="556"/>
      <c r="VGN57" s="556"/>
      <c r="VGO57" s="556"/>
      <c r="VGP57" s="556"/>
      <c r="VGQ57" s="556"/>
      <c r="VGR57" s="556"/>
      <c r="VGS57" s="556"/>
      <c r="VGT57" s="556"/>
      <c r="VGU57" s="556"/>
      <c r="VGV57" s="556"/>
      <c r="VGW57" s="556"/>
      <c r="VGX57" s="556"/>
      <c r="VGY57" s="556"/>
      <c r="VGZ57" s="556"/>
      <c r="VHA57" s="556"/>
      <c r="VHB57" s="556"/>
      <c r="VHC57" s="556"/>
      <c r="VHD57" s="556"/>
      <c r="VHE57" s="556"/>
      <c r="VHF57" s="556"/>
      <c r="VHG57" s="556"/>
      <c r="VHH57" s="556"/>
      <c r="VHI57" s="556"/>
      <c r="VHJ57" s="556"/>
      <c r="VHK57" s="556"/>
      <c r="VHL57" s="556"/>
      <c r="VHM57" s="556"/>
      <c r="VHN57" s="556"/>
      <c r="VHO57" s="556"/>
      <c r="VHP57" s="556"/>
      <c r="VHQ57" s="556"/>
      <c r="VHR57" s="556"/>
      <c r="VHS57" s="556"/>
      <c r="VHT57" s="556"/>
      <c r="VHU57" s="556"/>
      <c r="VHV57" s="556"/>
      <c r="VHW57" s="556"/>
      <c r="VHX57" s="556"/>
      <c r="VHY57" s="556"/>
      <c r="VHZ57" s="556"/>
      <c r="VIA57" s="556"/>
      <c r="VIB57" s="556"/>
      <c r="VIC57" s="556"/>
      <c r="VID57" s="556"/>
      <c r="VIE57" s="556"/>
      <c r="VIF57" s="556"/>
      <c r="VIG57" s="556"/>
      <c r="VIH57" s="556"/>
      <c r="VII57" s="556"/>
      <c r="VIJ57" s="556"/>
      <c r="VIK57" s="556"/>
      <c r="VIL57" s="556"/>
      <c r="VIM57" s="556"/>
      <c r="VIN57" s="556"/>
      <c r="VIO57" s="556"/>
      <c r="VIP57" s="556"/>
      <c r="VIQ57" s="556"/>
      <c r="VIR57" s="556"/>
      <c r="VIS57" s="556"/>
      <c r="VIT57" s="556"/>
      <c r="VIU57" s="556"/>
      <c r="VIV57" s="556"/>
      <c r="VIW57" s="556"/>
      <c r="VIX57" s="556"/>
      <c r="VIY57" s="556"/>
      <c r="VIZ57" s="556"/>
      <c r="VJA57" s="556"/>
      <c r="VJB57" s="556"/>
      <c r="VJC57" s="556"/>
      <c r="VJD57" s="556"/>
      <c r="VJE57" s="556"/>
      <c r="VJF57" s="556"/>
      <c r="VJG57" s="556"/>
      <c r="VJH57" s="556"/>
      <c r="VJI57" s="556"/>
      <c r="VJJ57" s="556"/>
      <c r="VJK57" s="556"/>
      <c r="VJL57" s="556"/>
      <c r="VJM57" s="556"/>
      <c r="VJN57" s="556"/>
      <c r="VJO57" s="556"/>
      <c r="VJP57" s="556"/>
      <c r="VJQ57" s="556"/>
      <c r="VJR57" s="556"/>
      <c r="VJS57" s="556"/>
      <c r="VJT57" s="556"/>
      <c r="VJU57" s="556"/>
      <c r="VJV57" s="556"/>
      <c r="VJW57" s="556"/>
      <c r="VJX57" s="556"/>
      <c r="VJY57" s="556"/>
      <c r="VJZ57" s="556"/>
      <c r="VKA57" s="556"/>
      <c r="VKB57" s="556"/>
      <c r="VKC57" s="556"/>
      <c r="VKD57" s="556"/>
      <c r="VKE57" s="556"/>
      <c r="VKF57" s="556"/>
      <c r="VKG57" s="556"/>
      <c r="VKH57" s="556"/>
      <c r="VKI57" s="556"/>
      <c r="VKJ57" s="556"/>
      <c r="VKK57" s="556"/>
      <c r="VKL57" s="556"/>
      <c r="VKM57" s="556"/>
      <c r="VKN57" s="556"/>
      <c r="VKO57" s="556"/>
      <c r="VKP57" s="556"/>
      <c r="VKQ57" s="556"/>
      <c r="VKR57" s="556"/>
      <c r="VKS57" s="556"/>
      <c r="VKT57" s="556"/>
      <c r="VKU57" s="556"/>
      <c r="VKV57" s="556"/>
      <c r="VKW57" s="556"/>
      <c r="VKX57" s="556"/>
      <c r="VKY57" s="556"/>
      <c r="VKZ57" s="556"/>
      <c r="VLA57" s="556"/>
      <c r="VLB57" s="556"/>
      <c r="VLC57" s="556"/>
      <c r="VLD57" s="556"/>
      <c r="VLE57" s="556"/>
      <c r="VLF57" s="556"/>
      <c r="VLG57" s="556"/>
      <c r="VLH57" s="556"/>
      <c r="VLI57" s="556"/>
      <c r="VLJ57" s="556"/>
      <c r="VLK57" s="556"/>
      <c r="VLL57" s="556"/>
      <c r="VLM57" s="556"/>
      <c r="VLN57" s="556"/>
      <c r="VLO57" s="556"/>
      <c r="VLP57" s="556"/>
      <c r="VLQ57" s="556"/>
      <c r="VLR57" s="556"/>
      <c r="VLS57" s="556"/>
      <c r="VLT57" s="556"/>
      <c r="VLU57" s="556"/>
      <c r="VLV57" s="556"/>
      <c r="VLW57" s="556"/>
      <c r="VLX57" s="556"/>
      <c r="VLY57" s="556"/>
      <c r="VLZ57" s="556"/>
      <c r="VMA57" s="556"/>
      <c r="VMB57" s="556"/>
      <c r="VMC57" s="556"/>
      <c r="VMD57" s="556"/>
      <c r="VME57" s="556"/>
      <c r="VMF57" s="556"/>
      <c r="VMG57" s="556"/>
      <c r="VMH57" s="556"/>
      <c r="VMI57" s="556"/>
      <c r="VMJ57" s="556"/>
      <c r="VMK57" s="556"/>
      <c r="VML57" s="556"/>
      <c r="VMM57" s="556"/>
      <c r="VMN57" s="556"/>
      <c r="VMO57" s="556"/>
      <c r="VMP57" s="556"/>
      <c r="VMQ57" s="556"/>
      <c r="VMR57" s="556"/>
      <c r="VMS57" s="556"/>
      <c r="VMT57" s="556"/>
      <c r="VMU57" s="556"/>
      <c r="VMV57" s="556"/>
      <c r="VMW57" s="556"/>
      <c r="VMX57" s="556"/>
      <c r="VMY57" s="556"/>
      <c r="VMZ57" s="556"/>
      <c r="VNA57" s="556"/>
      <c r="VNB57" s="556"/>
      <c r="VNC57" s="556"/>
      <c r="VND57" s="556"/>
      <c r="VNE57" s="556"/>
      <c r="VNF57" s="556"/>
      <c r="VNG57" s="556"/>
      <c r="VNH57" s="556"/>
      <c r="VNI57" s="556"/>
      <c r="VNJ57" s="556"/>
      <c r="VNK57" s="556"/>
      <c r="VNL57" s="556"/>
      <c r="VNM57" s="556"/>
      <c r="VNN57" s="556"/>
      <c r="VNO57" s="556"/>
      <c r="VNP57" s="556"/>
      <c r="VNQ57" s="556"/>
      <c r="VNR57" s="556"/>
      <c r="VNS57" s="556"/>
      <c r="VNT57" s="556"/>
      <c r="VNU57" s="556"/>
      <c r="VNV57" s="556"/>
      <c r="VNW57" s="556"/>
      <c r="VNX57" s="556"/>
      <c r="VNY57" s="556"/>
      <c r="VNZ57" s="556"/>
      <c r="VOA57" s="556"/>
      <c r="VOB57" s="556"/>
      <c r="VOC57" s="556"/>
      <c r="VOD57" s="556"/>
      <c r="VOE57" s="556"/>
      <c r="VOF57" s="556"/>
      <c r="VOG57" s="556"/>
      <c r="VOH57" s="556"/>
      <c r="VOI57" s="556"/>
      <c r="VOJ57" s="556"/>
      <c r="VOK57" s="556"/>
      <c r="VOL57" s="556"/>
      <c r="VOM57" s="556"/>
      <c r="VON57" s="556"/>
      <c r="VOO57" s="556"/>
      <c r="VOP57" s="556"/>
      <c r="VOQ57" s="556"/>
      <c r="VOR57" s="556"/>
      <c r="VOS57" s="556"/>
      <c r="VOT57" s="556"/>
      <c r="VOU57" s="556"/>
      <c r="VOV57" s="556"/>
      <c r="VOW57" s="556"/>
      <c r="VOX57" s="556"/>
      <c r="VOY57" s="556"/>
      <c r="VOZ57" s="556"/>
      <c r="VPA57" s="556"/>
      <c r="VPB57" s="556"/>
      <c r="VPC57" s="556"/>
      <c r="VPD57" s="556"/>
      <c r="VPE57" s="556"/>
      <c r="VPF57" s="556"/>
      <c r="VPG57" s="556"/>
      <c r="VPH57" s="556"/>
      <c r="VPI57" s="556"/>
      <c r="VPJ57" s="556"/>
      <c r="VPK57" s="556"/>
      <c r="VPL57" s="556"/>
      <c r="VPM57" s="556"/>
      <c r="VPN57" s="556"/>
      <c r="VPO57" s="556"/>
      <c r="VPP57" s="556"/>
      <c r="VPQ57" s="556"/>
      <c r="VPR57" s="556"/>
      <c r="VPS57" s="556"/>
      <c r="VPT57" s="556"/>
      <c r="VPU57" s="556"/>
      <c r="VPV57" s="556"/>
      <c r="VPW57" s="556"/>
      <c r="VPX57" s="556"/>
      <c r="VPY57" s="556"/>
      <c r="VPZ57" s="556"/>
      <c r="VQA57" s="556"/>
      <c r="VQB57" s="556"/>
      <c r="VQC57" s="556"/>
      <c r="VQD57" s="556"/>
      <c r="VQE57" s="556"/>
      <c r="VQF57" s="556"/>
      <c r="VQG57" s="556"/>
      <c r="VQH57" s="556"/>
      <c r="VQI57" s="556"/>
      <c r="VQJ57" s="556"/>
      <c r="VQK57" s="556"/>
      <c r="VQL57" s="556"/>
      <c r="VQM57" s="556"/>
      <c r="VQN57" s="556"/>
      <c r="VQO57" s="556"/>
      <c r="VQP57" s="556"/>
      <c r="VQQ57" s="556"/>
      <c r="VQR57" s="556"/>
      <c r="VQS57" s="556"/>
      <c r="VQT57" s="556"/>
      <c r="VQU57" s="556"/>
      <c r="VQV57" s="556"/>
      <c r="VQW57" s="556"/>
      <c r="VQX57" s="556"/>
      <c r="VQY57" s="556"/>
      <c r="VQZ57" s="556"/>
      <c r="VRA57" s="556"/>
      <c r="VRB57" s="556"/>
      <c r="VRC57" s="556"/>
      <c r="VRD57" s="556"/>
      <c r="VRE57" s="556"/>
      <c r="VRF57" s="556"/>
      <c r="VRG57" s="556"/>
      <c r="VRH57" s="556"/>
      <c r="VRI57" s="556"/>
      <c r="VRJ57" s="556"/>
      <c r="VRK57" s="556"/>
      <c r="VRL57" s="556"/>
      <c r="VRM57" s="556"/>
      <c r="VRN57" s="556"/>
      <c r="VRO57" s="556"/>
      <c r="VRP57" s="556"/>
      <c r="VRQ57" s="556"/>
      <c r="VRR57" s="556"/>
      <c r="VRS57" s="556"/>
      <c r="VRT57" s="556"/>
      <c r="VRU57" s="556"/>
      <c r="VRV57" s="556"/>
      <c r="VRW57" s="556"/>
      <c r="VRX57" s="556"/>
      <c r="VRY57" s="556"/>
      <c r="VRZ57" s="556"/>
      <c r="VSA57" s="556"/>
      <c r="VSB57" s="556"/>
      <c r="VSC57" s="556"/>
      <c r="VSD57" s="556"/>
      <c r="VSE57" s="556"/>
      <c r="VSF57" s="556"/>
      <c r="VSG57" s="556"/>
      <c r="VSH57" s="556"/>
      <c r="VSI57" s="556"/>
      <c r="VSJ57" s="556"/>
      <c r="VSK57" s="556"/>
      <c r="VSL57" s="556"/>
      <c r="VSM57" s="556"/>
      <c r="VSN57" s="556"/>
      <c r="VSO57" s="556"/>
      <c r="VSP57" s="556"/>
      <c r="VSQ57" s="556"/>
      <c r="VSR57" s="556"/>
      <c r="VSS57" s="556"/>
      <c r="VST57" s="556"/>
      <c r="VSU57" s="556"/>
      <c r="VSV57" s="556"/>
      <c r="VSW57" s="556"/>
      <c r="VSX57" s="556"/>
      <c r="VSY57" s="556"/>
      <c r="VSZ57" s="556"/>
      <c r="VTA57" s="556"/>
      <c r="VTB57" s="556"/>
      <c r="VTC57" s="556"/>
      <c r="VTD57" s="556"/>
      <c r="VTE57" s="556"/>
      <c r="VTF57" s="556"/>
      <c r="VTG57" s="556"/>
      <c r="VTH57" s="556"/>
      <c r="VTI57" s="556"/>
      <c r="VTJ57" s="556"/>
      <c r="VTK57" s="556"/>
      <c r="VTL57" s="556"/>
      <c r="VTM57" s="556"/>
      <c r="VTN57" s="556"/>
      <c r="VTO57" s="556"/>
      <c r="VTP57" s="556"/>
      <c r="VTQ57" s="556"/>
      <c r="VTR57" s="556"/>
      <c r="VTS57" s="556"/>
      <c r="VTT57" s="556"/>
      <c r="VTU57" s="556"/>
      <c r="VTV57" s="556"/>
      <c r="VTW57" s="556"/>
      <c r="VTX57" s="556"/>
      <c r="VTY57" s="556"/>
      <c r="VTZ57" s="556"/>
      <c r="VUA57" s="556"/>
      <c r="VUB57" s="556"/>
      <c r="VUC57" s="556"/>
      <c r="VUD57" s="556"/>
      <c r="VUE57" s="556"/>
      <c r="VUF57" s="556"/>
      <c r="VUG57" s="556"/>
      <c r="VUH57" s="556"/>
      <c r="VUI57" s="556"/>
      <c r="VUJ57" s="556"/>
      <c r="VUK57" s="556"/>
      <c r="VUL57" s="556"/>
      <c r="VUM57" s="556"/>
      <c r="VUN57" s="556"/>
      <c r="VUO57" s="556"/>
      <c r="VUP57" s="556"/>
      <c r="VUQ57" s="556"/>
      <c r="VUR57" s="556"/>
      <c r="VUS57" s="556"/>
      <c r="VUT57" s="556"/>
      <c r="VUU57" s="556"/>
      <c r="VUV57" s="556"/>
      <c r="VUW57" s="556"/>
      <c r="VUX57" s="556"/>
      <c r="VUY57" s="556"/>
      <c r="VUZ57" s="556"/>
      <c r="VVA57" s="556"/>
      <c r="VVB57" s="556"/>
      <c r="VVC57" s="556"/>
      <c r="VVD57" s="556"/>
      <c r="VVE57" s="556"/>
      <c r="VVF57" s="556"/>
      <c r="VVG57" s="556"/>
      <c r="VVH57" s="556"/>
      <c r="VVI57" s="556"/>
      <c r="VVJ57" s="556"/>
      <c r="VVK57" s="556"/>
      <c r="VVL57" s="556"/>
      <c r="VVM57" s="556"/>
      <c r="VVN57" s="556"/>
      <c r="VVO57" s="556"/>
      <c r="VVP57" s="556"/>
      <c r="VVQ57" s="556"/>
      <c r="VVR57" s="556"/>
      <c r="VVS57" s="556"/>
      <c r="VVT57" s="556"/>
      <c r="VVU57" s="556"/>
      <c r="VVV57" s="556"/>
      <c r="VVW57" s="556"/>
      <c r="VVX57" s="556"/>
      <c r="VVY57" s="556"/>
      <c r="VVZ57" s="556"/>
      <c r="VWA57" s="556"/>
      <c r="VWB57" s="556"/>
      <c r="VWC57" s="556"/>
      <c r="VWD57" s="556"/>
      <c r="VWE57" s="556"/>
      <c r="VWF57" s="556"/>
      <c r="VWG57" s="556"/>
      <c r="VWH57" s="556"/>
      <c r="VWI57" s="556"/>
      <c r="VWJ57" s="556"/>
      <c r="VWK57" s="556"/>
      <c r="VWL57" s="556"/>
      <c r="VWM57" s="556"/>
      <c r="VWN57" s="556"/>
      <c r="VWO57" s="556"/>
      <c r="VWP57" s="556"/>
      <c r="VWQ57" s="556"/>
      <c r="VWR57" s="556"/>
      <c r="VWS57" s="556"/>
      <c r="VWT57" s="556"/>
      <c r="VWU57" s="556"/>
      <c r="VWV57" s="556"/>
      <c r="VWW57" s="556"/>
      <c r="VWX57" s="556"/>
      <c r="VWY57" s="556"/>
      <c r="VWZ57" s="556"/>
      <c r="VXA57" s="556"/>
      <c r="VXB57" s="556"/>
      <c r="VXC57" s="556"/>
      <c r="VXD57" s="556"/>
      <c r="VXE57" s="556"/>
      <c r="VXF57" s="556"/>
      <c r="VXG57" s="556"/>
      <c r="VXH57" s="556"/>
      <c r="VXI57" s="556"/>
      <c r="VXJ57" s="556"/>
      <c r="VXK57" s="556"/>
      <c r="VXL57" s="556"/>
      <c r="VXM57" s="556"/>
      <c r="VXN57" s="556"/>
      <c r="VXO57" s="556"/>
      <c r="VXP57" s="556"/>
      <c r="VXQ57" s="556"/>
      <c r="VXR57" s="556"/>
      <c r="VXS57" s="556"/>
      <c r="VXT57" s="556"/>
      <c r="VXU57" s="556"/>
      <c r="VXV57" s="556"/>
      <c r="VXW57" s="556"/>
      <c r="VXX57" s="556"/>
      <c r="VXY57" s="556"/>
      <c r="VXZ57" s="556"/>
      <c r="VYA57" s="556"/>
      <c r="VYB57" s="556"/>
      <c r="VYC57" s="556"/>
      <c r="VYD57" s="556"/>
      <c r="VYE57" s="556"/>
      <c r="VYF57" s="556"/>
      <c r="VYG57" s="556"/>
      <c r="VYH57" s="556"/>
      <c r="VYI57" s="556"/>
      <c r="VYJ57" s="556"/>
      <c r="VYK57" s="556"/>
      <c r="VYL57" s="556"/>
      <c r="VYM57" s="556"/>
      <c r="VYN57" s="556"/>
      <c r="VYO57" s="556"/>
      <c r="VYP57" s="556"/>
      <c r="VYQ57" s="556"/>
      <c r="VYR57" s="556"/>
      <c r="VYS57" s="556"/>
      <c r="VYT57" s="556"/>
      <c r="VYU57" s="556"/>
      <c r="VYV57" s="556"/>
      <c r="VYW57" s="556"/>
      <c r="VYX57" s="556"/>
      <c r="VYY57" s="556"/>
      <c r="VYZ57" s="556"/>
      <c r="VZA57" s="556"/>
      <c r="VZB57" s="556"/>
      <c r="VZC57" s="556"/>
      <c r="VZD57" s="556"/>
      <c r="VZE57" s="556"/>
      <c r="VZF57" s="556"/>
      <c r="VZG57" s="556"/>
      <c r="VZH57" s="556"/>
      <c r="VZI57" s="556"/>
      <c r="VZJ57" s="556"/>
      <c r="VZK57" s="556"/>
      <c r="VZL57" s="556"/>
      <c r="VZM57" s="556"/>
      <c r="VZN57" s="556"/>
      <c r="VZO57" s="556"/>
      <c r="VZP57" s="556"/>
      <c r="VZQ57" s="556"/>
      <c r="VZR57" s="556"/>
      <c r="VZS57" s="556"/>
      <c r="VZT57" s="556"/>
      <c r="VZU57" s="556"/>
      <c r="VZV57" s="556"/>
      <c r="VZW57" s="556"/>
      <c r="VZX57" s="556"/>
      <c r="VZY57" s="556"/>
      <c r="VZZ57" s="556"/>
      <c r="WAA57" s="556"/>
      <c r="WAB57" s="556"/>
      <c r="WAC57" s="556"/>
      <c r="WAD57" s="556"/>
      <c r="WAE57" s="556"/>
      <c r="WAF57" s="556"/>
      <c r="WAG57" s="556"/>
      <c r="WAH57" s="556"/>
      <c r="WAI57" s="556"/>
      <c r="WAJ57" s="556"/>
      <c r="WAK57" s="556"/>
      <c r="WAL57" s="556"/>
      <c r="WAM57" s="556"/>
      <c r="WAN57" s="556"/>
      <c r="WAO57" s="556"/>
      <c r="WAP57" s="556"/>
      <c r="WAQ57" s="556"/>
      <c r="WAR57" s="556"/>
      <c r="WAS57" s="556"/>
      <c r="WAT57" s="556"/>
      <c r="WAU57" s="556"/>
      <c r="WAV57" s="556"/>
      <c r="WAW57" s="556"/>
      <c r="WAX57" s="556"/>
      <c r="WAY57" s="556"/>
      <c r="WAZ57" s="556"/>
      <c r="WBA57" s="556"/>
      <c r="WBB57" s="556"/>
      <c r="WBC57" s="556"/>
      <c r="WBD57" s="556"/>
      <c r="WBE57" s="556"/>
      <c r="WBF57" s="556"/>
      <c r="WBG57" s="556"/>
      <c r="WBH57" s="556"/>
      <c r="WBI57" s="556"/>
      <c r="WBJ57" s="556"/>
      <c r="WBK57" s="556"/>
      <c r="WBL57" s="556"/>
      <c r="WBM57" s="556"/>
      <c r="WBN57" s="556"/>
      <c r="WBO57" s="556"/>
      <c r="WBP57" s="556"/>
      <c r="WBQ57" s="556"/>
      <c r="WBR57" s="556"/>
      <c r="WBS57" s="556"/>
      <c r="WBT57" s="556"/>
      <c r="WBU57" s="556"/>
      <c r="WBV57" s="556"/>
      <c r="WBW57" s="556"/>
      <c r="WBX57" s="556"/>
      <c r="WBY57" s="556"/>
      <c r="WBZ57" s="556"/>
      <c r="WCA57" s="556"/>
      <c r="WCB57" s="556"/>
      <c r="WCC57" s="556"/>
      <c r="WCD57" s="556"/>
      <c r="WCE57" s="556"/>
      <c r="WCF57" s="556"/>
      <c r="WCG57" s="556"/>
      <c r="WCH57" s="556"/>
      <c r="WCI57" s="556"/>
      <c r="WCJ57" s="556"/>
      <c r="WCK57" s="556"/>
      <c r="WCL57" s="556"/>
      <c r="WCM57" s="556"/>
      <c r="WCN57" s="556"/>
      <c r="WCO57" s="556"/>
      <c r="WCP57" s="556"/>
      <c r="WCQ57" s="556"/>
      <c r="WCR57" s="556"/>
      <c r="WCS57" s="556"/>
      <c r="WCT57" s="556"/>
      <c r="WCU57" s="556"/>
      <c r="WCV57" s="556"/>
      <c r="WCW57" s="556"/>
      <c r="WCX57" s="556"/>
      <c r="WCY57" s="556"/>
      <c r="WCZ57" s="556"/>
      <c r="WDA57" s="556"/>
      <c r="WDB57" s="556"/>
      <c r="WDC57" s="556"/>
      <c r="WDD57" s="556"/>
      <c r="WDE57" s="556"/>
      <c r="WDF57" s="556"/>
      <c r="WDG57" s="556"/>
      <c r="WDH57" s="556"/>
      <c r="WDI57" s="556"/>
      <c r="WDJ57" s="556"/>
      <c r="WDK57" s="556"/>
      <c r="WDL57" s="556"/>
      <c r="WDM57" s="556"/>
      <c r="WDN57" s="556"/>
      <c r="WDO57" s="556"/>
      <c r="WDP57" s="556"/>
      <c r="WDQ57" s="556"/>
      <c r="WDR57" s="556"/>
      <c r="WDS57" s="556"/>
      <c r="WDT57" s="556"/>
      <c r="WDU57" s="556"/>
      <c r="WDV57" s="556"/>
      <c r="WDW57" s="556"/>
      <c r="WDX57" s="556"/>
      <c r="WDY57" s="556"/>
      <c r="WDZ57" s="556"/>
      <c r="WEA57" s="556"/>
      <c r="WEB57" s="556"/>
      <c r="WEC57" s="556"/>
      <c r="WED57" s="556"/>
      <c r="WEE57" s="556"/>
      <c r="WEF57" s="556"/>
      <c r="WEG57" s="556"/>
      <c r="WEH57" s="556"/>
      <c r="WEI57" s="556"/>
      <c r="WEJ57" s="556"/>
      <c r="WEK57" s="556"/>
      <c r="WEL57" s="556"/>
      <c r="WEM57" s="556"/>
      <c r="WEN57" s="556"/>
      <c r="WEO57" s="556"/>
      <c r="WEP57" s="556"/>
      <c r="WEQ57" s="556"/>
      <c r="WER57" s="556"/>
      <c r="WES57" s="556"/>
      <c r="WET57" s="556"/>
      <c r="WEU57" s="556"/>
      <c r="WEV57" s="556"/>
      <c r="WEW57" s="556"/>
      <c r="WEX57" s="556"/>
      <c r="WEY57" s="556"/>
      <c r="WEZ57" s="556"/>
      <c r="WFA57" s="556"/>
      <c r="WFB57" s="556"/>
      <c r="WFC57" s="556"/>
      <c r="WFD57" s="556"/>
      <c r="WFE57" s="556"/>
      <c r="WFF57" s="556"/>
      <c r="WFG57" s="556"/>
      <c r="WFH57" s="556"/>
      <c r="WFI57" s="556"/>
      <c r="WFJ57" s="556"/>
      <c r="WFK57" s="556"/>
      <c r="WFL57" s="556"/>
      <c r="WFM57" s="556"/>
      <c r="WFN57" s="556"/>
      <c r="WFO57" s="556"/>
      <c r="WFP57" s="556"/>
      <c r="WFQ57" s="556"/>
      <c r="WFR57" s="556"/>
      <c r="WFS57" s="556"/>
      <c r="WFT57" s="556"/>
      <c r="WFU57" s="556"/>
      <c r="WFV57" s="556"/>
      <c r="WFW57" s="556"/>
      <c r="WFX57" s="556"/>
      <c r="WFY57" s="556"/>
      <c r="WFZ57" s="556"/>
      <c r="WGA57" s="556"/>
      <c r="WGB57" s="556"/>
      <c r="WGC57" s="556"/>
      <c r="WGD57" s="556"/>
      <c r="WGE57" s="556"/>
      <c r="WGF57" s="556"/>
      <c r="WGG57" s="556"/>
      <c r="WGH57" s="556"/>
      <c r="WGI57" s="556"/>
      <c r="WGJ57" s="556"/>
      <c r="WGK57" s="556"/>
      <c r="WGL57" s="556"/>
      <c r="WGM57" s="556"/>
      <c r="WGN57" s="556"/>
      <c r="WGO57" s="556"/>
      <c r="WGP57" s="556"/>
      <c r="WGQ57" s="556"/>
      <c r="WGR57" s="556"/>
      <c r="WGS57" s="556"/>
      <c r="WGT57" s="556"/>
      <c r="WGU57" s="556"/>
      <c r="WGV57" s="556"/>
      <c r="WGW57" s="556"/>
      <c r="WGX57" s="556"/>
      <c r="WGY57" s="556"/>
      <c r="WGZ57" s="556"/>
      <c r="WHA57" s="556"/>
      <c r="WHB57" s="556"/>
      <c r="WHC57" s="556"/>
      <c r="WHD57" s="556"/>
      <c r="WHE57" s="556"/>
      <c r="WHF57" s="556"/>
      <c r="WHG57" s="556"/>
      <c r="WHH57" s="556"/>
      <c r="WHI57" s="556"/>
      <c r="WHJ57" s="556"/>
      <c r="WHK57" s="556"/>
      <c r="WHL57" s="556"/>
      <c r="WHM57" s="556"/>
      <c r="WHN57" s="556"/>
      <c r="WHO57" s="556"/>
      <c r="WHP57" s="556"/>
      <c r="WHQ57" s="556"/>
      <c r="WHR57" s="556"/>
      <c r="WHS57" s="556"/>
      <c r="WHT57" s="556"/>
      <c r="WHU57" s="556"/>
      <c r="WHV57" s="556"/>
      <c r="WHW57" s="556"/>
      <c r="WHX57" s="556"/>
      <c r="WHY57" s="556"/>
      <c r="WHZ57" s="556"/>
      <c r="WIA57" s="556"/>
      <c r="WIB57" s="556"/>
      <c r="WIC57" s="556"/>
      <c r="WID57" s="556"/>
      <c r="WIE57" s="556"/>
      <c r="WIF57" s="556"/>
      <c r="WIG57" s="556"/>
      <c r="WIH57" s="556"/>
      <c r="WII57" s="556"/>
      <c r="WIJ57" s="556"/>
      <c r="WIK57" s="556"/>
      <c r="WIL57" s="556"/>
      <c r="WIM57" s="556"/>
      <c r="WIN57" s="556"/>
      <c r="WIO57" s="556"/>
      <c r="WIP57" s="556"/>
      <c r="WIQ57" s="556"/>
      <c r="WIR57" s="556"/>
      <c r="WIS57" s="556"/>
      <c r="WIT57" s="556"/>
      <c r="WIU57" s="556"/>
      <c r="WIV57" s="556"/>
      <c r="WIW57" s="556"/>
      <c r="WIX57" s="556"/>
      <c r="WIY57" s="556"/>
      <c r="WIZ57" s="556"/>
      <c r="WJA57" s="556"/>
      <c r="WJB57" s="556"/>
      <c r="WJC57" s="556"/>
      <c r="WJD57" s="556"/>
      <c r="WJE57" s="556"/>
      <c r="WJF57" s="556"/>
      <c r="WJG57" s="556"/>
      <c r="WJH57" s="556"/>
      <c r="WJI57" s="556"/>
      <c r="WJJ57" s="556"/>
      <c r="WJK57" s="556"/>
      <c r="WJL57" s="556"/>
      <c r="WJM57" s="556"/>
      <c r="WJN57" s="556"/>
      <c r="WJO57" s="556"/>
      <c r="WJP57" s="556"/>
      <c r="WJQ57" s="556"/>
      <c r="WJR57" s="556"/>
      <c r="WJS57" s="556"/>
      <c r="WJT57" s="556"/>
      <c r="WJU57" s="556"/>
      <c r="WJV57" s="556"/>
      <c r="WJW57" s="556"/>
      <c r="WJX57" s="556"/>
      <c r="WJY57" s="556"/>
      <c r="WJZ57" s="556"/>
      <c r="WKA57" s="556"/>
      <c r="WKB57" s="556"/>
      <c r="WKC57" s="556"/>
      <c r="WKD57" s="556"/>
      <c r="WKE57" s="556"/>
      <c r="WKF57" s="556"/>
      <c r="WKG57" s="556"/>
      <c r="WKH57" s="556"/>
      <c r="WKI57" s="556"/>
      <c r="WKJ57" s="556"/>
      <c r="WKK57" s="556"/>
      <c r="WKL57" s="556"/>
      <c r="WKM57" s="556"/>
      <c r="WKN57" s="556"/>
      <c r="WKO57" s="556"/>
      <c r="WKP57" s="556"/>
      <c r="WKQ57" s="556"/>
      <c r="WKR57" s="556"/>
      <c r="WKS57" s="556"/>
      <c r="WKT57" s="556"/>
      <c r="WKU57" s="556"/>
      <c r="WKV57" s="556"/>
      <c r="WKW57" s="556"/>
      <c r="WKX57" s="556"/>
      <c r="WKY57" s="556"/>
      <c r="WKZ57" s="556"/>
      <c r="WLA57" s="556"/>
      <c r="WLB57" s="556"/>
      <c r="WLC57" s="556"/>
      <c r="WLD57" s="556"/>
      <c r="WLE57" s="556"/>
      <c r="WLF57" s="556"/>
      <c r="WLG57" s="556"/>
      <c r="WLH57" s="556"/>
      <c r="WLI57" s="556"/>
      <c r="WLJ57" s="556"/>
      <c r="WLK57" s="556"/>
      <c r="WLL57" s="556"/>
      <c r="WLM57" s="556"/>
      <c r="WLN57" s="556"/>
      <c r="WLO57" s="556"/>
      <c r="WLP57" s="556"/>
      <c r="WLQ57" s="556"/>
      <c r="WLR57" s="556"/>
      <c r="WLS57" s="556"/>
      <c r="WLT57" s="556"/>
      <c r="WLU57" s="556"/>
      <c r="WLV57" s="556"/>
      <c r="WLW57" s="556"/>
      <c r="WLX57" s="556"/>
      <c r="WLY57" s="556"/>
      <c r="WLZ57" s="556"/>
      <c r="WMA57" s="556"/>
      <c r="WMB57" s="556"/>
      <c r="WMC57" s="556"/>
      <c r="WMD57" s="556"/>
      <c r="WME57" s="556"/>
      <c r="WMF57" s="556"/>
      <c r="WMG57" s="556"/>
      <c r="WMH57" s="556"/>
      <c r="WMI57" s="556"/>
      <c r="WMJ57" s="556"/>
      <c r="WMK57" s="556"/>
      <c r="WML57" s="556"/>
      <c r="WMM57" s="556"/>
      <c r="WMN57" s="556"/>
      <c r="WMO57" s="556"/>
      <c r="WMP57" s="556"/>
      <c r="WMQ57" s="556"/>
      <c r="WMR57" s="556"/>
      <c r="WMS57" s="556"/>
      <c r="WMT57" s="556"/>
      <c r="WMU57" s="556"/>
      <c r="WMV57" s="556"/>
      <c r="WMW57" s="556"/>
      <c r="WMX57" s="556"/>
      <c r="WMY57" s="556"/>
      <c r="WMZ57" s="556"/>
      <c r="WNA57" s="556"/>
      <c r="WNB57" s="556"/>
      <c r="WNC57" s="556"/>
      <c r="WND57" s="556"/>
      <c r="WNE57" s="556"/>
      <c r="WNF57" s="556"/>
      <c r="WNG57" s="556"/>
      <c r="WNH57" s="556"/>
      <c r="WNI57" s="556"/>
      <c r="WNJ57" s="556"/>
      <c r="WNK57" s="556"/>
      <c r="WNL57" s="556"/>
      <c r="WNM57" s="556"/>
      <c r="WNN57" s="556"/>
      <c r="WNO57" s="556"/>
      <c r="WNP57" s="556"/>
      <c r="WNQ57" s="556"/>
      <c r="WNR57" s="556"/>
      <c r="WNS57" s="556"/>
      <c r="WNT57" s="556"/>
      <c r="WNU57" s="556"/>
      <c r="WNV57" s="556"/>
      <c r="WNW57" s="556"/>
      <c r="WNX57" s="556"/>
      <c r="WNY57" s="556"/>
      <c r="WNZ57" s="556"/>
      <c r="WOA57" s="556"/>
      <c r="WOB57" s="556"/>
      <c r="WOC57" s="556"/>
      <c r="WOD57" s="556"/>
      <c r="WOE57" s="556"/>
      <c r="WOF57" s="556"/>
      <c r="WOG57" s="556"/>
      <c r="WOH57" s="556"/>
      <c r="WOI57" s="556"/>
      <c r="WOJ57" s="556"/>
      <c r="WOK57" s="556"/>
      <c r="WOL57" s="556"/>
      <c r="WOM57" s="556"/>
      <c r="WON57" s="556"/>
      <c r="WOO57" s="556"/>
      <c r="WOP57" s="556"/>
      <c r="WOQ57" s="556"/>
      <c r="WOR57" s="556"/>
      <c r="WOS57" s="556"/>
      <c r="WOT57" s="556"/>
      <c r="WOU57" s="556"/>
      <c r="WOV57" s="556"/>
      <c r="WOW57" s="556"/>
      <c r="WOX57" s="556"/>
      <c r="WOY57" s="556"/>
      <c r="WOZ57" s="556"/>
      <c r="WPA57" s="556"/>
      <c r="WPB57" s="556"/>
      <c r="WPC57" s="556"/>
      <c r="WPD57" s="556"/>
      <c r="WPE57" s="556"/>
      <c r="WPF57" s="556"/>
      <c r="WPG57" s="556"/>
      <c r="WPH57" s="556"/>
      <c r="WPI57" s="556"/>
      <c r="WPJ57" s="556"/>
      <c r="WPK57" s="556"/>
      <c r="WPL57" s="556"/>
      <c r="WPM57" s="556"/>
      <c r="WPN57" s="556"/>
      <c r="WPO57" s="556"/>
      <c r="WPP57" s="556"/>
      <c r="WPQ57" s="556"/>
      <c r="WPR57" s="556"/>
      <c r="WPS57" s="556"/>
      <c r="WPT57" s="556"/>
      <c r="WPU57" s="556"/>
      <c r="WPV57" s="556"/>
      <c r="WPW57" s="556"/>
      <c r="WPX57" s="556"/>
      <c r="WPY57" s="556"/>
      <c r="WPZ57" s="556"/>
      <c r="WQA57" s="556"/>
      <c r="WQB57" s="556"/>
      <c r="WQC57" s="556"/>
      <c r="WQD57" s="556"/>
      <c r="WQE57" s="556"/>
      <c r="WQF57" s="556"/>
      <c r="WQG57" s="556"/>
      <c r="WQH57" s="556"/>
      <c r="WQI57" s="556"/>
      <c r="WQJ57" s="556"/>
      <c r="WQK57" s="556"/>
      <c r="WQL57" s="556"/>
      <c r="WQM57" s="556"/>
      <c r="WQN57" s="556"/>
      <c r="WQO57" s="556"/>
      <c r="WQP57" s="556"/>
      <c r="WQQ57" s="556"/>
      <c r="WQR57" s="556"/>
      <c r="WQS57" s="556"/>
      <c r="WQT57" s="556"/>
      <c r="WQU57" s="556"/>
      <c r="WQV57" s="556"/>
      <c r="WQW57" s="556"/>
      <c r="WQX57" s="556"/>
      <c r="WQY57" s="556"/>
      <c r="WQZ57" s="556"/>
      <c r="WRA57" s="556"/>
      <c r="WRB57" s="556"/>
      <c r="WRC57" s="556"/>
      <c r="WRD57" s="556"/>
      <c r="WRE57" s="556"/>
      <c r="WRF57" s="556"/>
      <c r="WRG57" s="556"/>
      <c r="WRH57" s="556"/>
      <c r="WRI57" s="556"/>
      <c r="WRJ57" s="556"/>
      <c r="WRK57" s="556"/>
      <c r="WRL57" s="556"/>
      <c r="WRM57" s="556"/>
      <c r="WRN57" s="556"/>
      <c r="WRO57" s="556"/>
      <c r="WRP57" s="556"/>
      <c r="WRQ57" s="556"/>
      <c r="WRR57" s="556"/>
      <c r="WRS57" s="556"/>
      <c r="WRT57" s="556"/>
      <c r="WRU57" s="556"/>
      <c r="WRV57" s="556"/>
      <c r="WRW57" s="556"/>
      <c r="WRX57" s="556"/>
      <c r="WRY57" s="556"/>
      <c r="WRZ57" s="556"/>
      <c r="WSA57" s="556"/>
      <c r="WSB57" s="556"/>
      <c r="WSC57" s="556"/>
      <c r="WSD57" s="556"/>
      <c r="WSE57" s="556"/>
      <c r="WSF57" s="556"/>
      <c r="WSG57" s="556"/>
      <c r="WSH57" s="556"/>
      <c r="WSI57" s="556"/>
      <c r="WSJ57" s="556"/>
      <c r="WSK57" s="556"/>
      <c r="WSL57" s="556"/>
      <c r="WSM57" s="556"/>
      <c r="WSN57" s="556"/>
      <c r="WSO57" s="556"/>
      <c r="WSP57" s="556"/>
      <c r="WSQ57" s="556"/>
      <c r="WSR57" s="556"/>
      <c r="WSS57" s="556"/>
      <c r="WST57" s="556"/>
      <c r="WSU57" s="556"/>
      <c r="WSV57" s="556"/>
      <c r="WSW57" s="556"/>
      <c r="WSX57" s="556"/>
      <c r="WSY57" s="556"/>
      <c r="WSZ57" s="556"/>
      <c r="WTA57" s="556"/>
      <c r="WTB57" s="556"/>
      <c r="WTC57" s="556"/>
      <c r="WTD57" s="556"/>
      <c r="WTE57" s="556"/>
      <c r="WTF57" s="556"/>
      <c r="WTG57" s="556"/>
      <c r="WTH57" s="556"/>
      <c r="WTI57" s="556"/>
      <c r="WTJ57" s="556"/>
      <c r="WTK57" s="556"/>
      <c r="WTL57" s="556"/>
      <c r="WTM57" s="556"/>
      <c r="WTN57" s="556"/>
      <c r="WTO57" s="556"/>
      <c r="WTP57" s="556"/>
      <c r="WTQ57" s="556"/>
      <c r="WTR57" s="556"/>
      <c r="WTS57" s="556"/>
      <c r="WTT57" s="556"/>
      <c r="WTU57" s="556"/>
      <c r="WTV57" s="556"/>
      <c r="WTW57" s="556"/>
      <c r="WTX57" s="556"/>
      <c r="WTY57" s="556"/>
      <c r="WTZ57" s="556"/>
      <c r="WUA57" s="556"/>
      <c r="WUB57" s="556"/>
      <c r="WUC57" s="556"/>
      <c r="WUD57" s="556"/>
      <c r="WUE57" s="556"/>
      <c r="WUF57" s="556"/>
      <c r="WUG57" s="556"/>
      <c r="WUH57" s="556"/>
      <c r="WUI57" s="556"/>
      <c r="WUJ57" s="556"/>
      <c r="WUK57" s="556"/>
      <c r="WUL57" s="556"/>
      <c r="WUM57" s="556"/>
      <c r="WUN57" s="556"/>
      <c r="WUO57" s="556"/>
      <c r="WUP57" s="556"/>
      <c r="WUQ57" s="556"/>
      <c r="WUR57" s="556"/>
      <c r="WUS57" s="556"/>
      <c r="WUT57" s="556"/>
      <c r="WUU57" s="556"/>
      <c r="WUV57" s="556"/>
      <c r="WUW57" s="556"/>
      <c r="WUX57" s="556"/>
      <c r="WUY57" s="556"/>
      <c r="WUZ57" s="556"/>
      <c r="WVA57" s="556"/>
      <c r="WVB57" s="556"/>
      <c r="WVC57" s="556"/>
      <c r="WVD57" s="556"/>
      <c r="WVE57" s="556"/>
      <c r="WVF57" s="556"/>
      <c r="WVG57" s="556"/>
      <c r="WVH57" s="556"/>
      <c r="WVI57" s="556"/>
      <c r="WVJ57" s="556"/>
      <c r="WVK57" s="556"/>
      <c r="WVL57" s="556"/>
      <c r="WVM57" s="556"/>
      <c r="WVN57" s="556"/>
      <c r="WVO57" s="556"/>
      <c r="WVP57" s="556"/>
      <c r="WVQ57" s="556"/>
      <c r="WVR57" s="556"/>
      <c r="WVS57" s="556"/>
      <c r="WVT57" s="556"/>
      <c r="WVU57" s="556"/>
      <c r="WVV57" s="556"/>
      <c r="WVW57" s="556"/>
      <c r="WVX57" s="556"/>
      <c r="WVY57" s="556"/>
      <c r="WVZ57" s="556"/>
      <c r="WWA57" s="556"/>
      <c r="WWB57" s="556"/>
      <c r="WWC57" s="556"/>
      <c r="WWD57" s="556"/>
      <c r="WWE57" s="556"/>
      <c r="WWF57" s="556"/>
      <c r="WWG57" s="556"/>
      <c r="WWH57" s="556"/>
      <c r="WWI57" s="556"/>
      <c r="WWJ57" s="556"/>
      <c r="WWK57" s="556"/>
      <c r="WWL57" s="556"/>
      <c r="WWM57" s="556"/>
      <c r="WWN57" s="556"/>
      <c r="WWO57" s="556"/>
      <c r="WWP57" s="556"/>
      <c r="WWQ57" s="556"/>
      <c r="WWR57" s="556"/>
      <c r="WWS57" s="556"/>
      <c r="WWT57" s="556"/>
      <c r="WWU57" s="556"/>
      <c r="WWV57" s="556"/>
      <c r="WWW57" s="556"/>
      <c r="WWX57" s="556"/>
      <c r="WWY57" s="556"/>
      <c r="WWZ57" s="556"/>
      <c r="WXA57" s="556"/>
      <c r="WXB57" s="556"/>
      <c r="WXC57" s="556"/>
      <c r="WXD57" s="556"/>
      <c r="WXE57" s="556"/>
      <c r="WXF57" s="556"/>
      <c r="WXG57" s="556"/>
      <c r="WXH57" s="556"/>
      <c r="WXI57" s="556"/>
      <c r="WXJ57" s="556"/>
      <c r="WXK57" s="556"/>
      <c r="WXL57" s="556"/>
      <c r="WXM57" s="556"/>
      <c r="WXN57" s="556"/>
      <c r="WXO57" s="556"/>
      <c r="WXP57" s="556"/>
      <c r="WXQ57" s="556"/>
      <c r="WXR57" s="556"/>
      <c r="WXS57" s="556"/>
      <c r="WXT57" s="556"/>
      <c r="WXU57" s="556"/>
      <c r="WXV57" s="556"/>
      <c r="WXW57" s="556"/>
      <c r="WXX57" s="556"/>
      <c r="WXY57" s="556"/>
      <c r="WXZ57" s="556"/>
      <c r="WYA57" s="556"/>
      <c r="WYB57" s="556"/>
      <c r="WYC57" s="556"/>
      <c r="WYD57" s="556"/>
      <c r="WYE57" s="556"/>
      <c r="WYF57" s="556"/>
      <c r="WYG57" s="556"/>
      <c r="WYH57" s="556"/>
      <c r="WYI57" s="556"/>
      <c r="WYJ57" s="556"/>
      <c r="WYK57" s="556"/>
      <c r="WYL57" s="556"/>
      <c r="WYM57" s="556"/>
      <c r="WYN57" s="556"/>
      <c r="WYO57" s="556"/>
      <c r="WYP57" s="556"/>
      <c r="WYQ57" s="556"/>
      <c r="WYR57" s="556"/>
      <c r="WYS57" s="556"/>
      <c r="WYT57" s="556"/>
      <c r="WYU57" s="556"/>
      <c r="WYV57" s="556"/>
      <c r="WYW57" s="556"/>
      <c r="WYX57" s="556"/>
      <c r="WYY57" s="556"/>
      <c r="WYZ57" s="556"/>
      <c r="WZA57" s="556"/>
      <c r="WZB57" s="556"/>
      <c r="WZC57" s="556"/>
      <c r="WZD57" s="556"/>
      <c r="WZE57" s="556"/>
      <c r="WZF57" s="556"/>
      <c r="WZG57" s="556"/>
      <c r="WZH57" s="556"/>
      <c r="WZI57" s="556"/>
      <c r="WZJ57" s="556"/>
      <c r="WZK57" s="556"/>
      <c r="WZL57" s="556"/>
      <c r="WZM57" s="556"/>
      <c r="WZN57" s="556"/>
      <c r="WZO57" s="556"/>
      <c r="WZP57" s="556"/>
      <c r="WZQ57" s="556"/>
      <c r="WZR57" s="556"/>
      <c r="WZS57" s="556"/>
      <c r="WZT57" s="556"/>
      <c r="WZU57" s="556"/>
      <c r="WZV57" s="556"/>
      <c r="WZW57" s="556"/>
      <c r="WZX57" s="556"/>
      <c r="WZY57" s="556"/>
      <c r="WZZ57" s="556"/>
      <c r="XAA57" s="556"/>
      <c r="XAB57" s="556"/>
      <c r="XAC57" s="556"/>
      <c r="XAD57" s="556"/>
      <c r="XAE57" s="556"/>
      <c r="XAF57" s="556"/>
      <c r="XAG57" s="556"/>
      <c r="XAH57" s="556"/>
      <c r="XAI57" s="556"/>
      <c r="XAJ57" s="556"/>
      <c r="XAK57" s="556"/>
      <c r="XAL57" s="556"/>
      <c r="XAM57" s="556"/>
      <c r="XAN57" s="556"/>
      <c r="XAO57" s="556"/>
      <c r="XAP57" s="556"/>
      <c r="XAQ57" s="556"/>
      <c r="XAR57" s="556"/>
      <c r="XAS57" s="556"/>
      <c r="XAT57" s="556"/>
      <c r="XAU57" s="556"/>
      <c r="XAV57" s="556"/>
      <c r="XAW57" s="556"/>
      <c r="XAX57" s="556"/>
      <c r="XAY57" s="556"/>
      <c r="XAZ57" s="556"/>
      <c r="XBA57" s="556"/>
      <c r="XBB57" s="556"/>
      <c r="XBC57" s="556"/>
      <c r="XBD57" s="556"/>
      <c r="XBE57" s="556"/>
      <c r="XBF57" s="556"/>
      <c r="XBG57" s="556"/>
      <c r="XBH57" s="556"/>
      <c r="XBI57" s="556"/>
      <c r="XBJ57" s="556"/>
      <c r="XBK57" s="556"/>
      <c r="XBL57" s="556"/>
      <c r="XBM57" s="556"/>
      <c r="XBN57" s="556"/>
      <c r="XBO57" s="556"/>
      <c r="XBP57" s="556"/>
      <c r="XBQ57" s="556"/>
      <c r="XBR57" s="556"/>
      <c r="XBS57" s="556"/>
      <c r="XBT57" s="556"/>
      <c r="XBU57" s="556"/>
      <c r="XBV57" s="556"/>
      <c r="XBW57" s="556"/>
      <c r="XBX57" s="556"/>
      <c r="XBY57" s="556"/>
      <c r="XBZ57" s="556"/>
      <c r="XCA57" s="556"/>
      <c r="XCB57" s="556"/>
      <c r="XCC57" s="556"/>
      <c r="XCD57" s="556"/>
      <c r="XCE57" s="556"/>
      <c r="XCF57" s="556"/>
      <c r="XCG57" s="556"/>
      <c r="XCH57" s="556"/>
      <c r="XCI57" s="556"/>
      <c r="XCJ57" s="556"/>
      <c r="XCK57" s="556"/>
      <c r="XCL57" s="556"/>
      <c r="XCM57" s="556"/>
      <c r="XCN57" s="556"/>
      <c r="XCO57" s="556"/>
      <c r="XCP57" s="556"/>
      <c r="XCQ57" s="556"/>
      <c r="XCR57" s="556"/>
      <c r="XCS57" s="556"/>
      <c r="XCT57" s="556"/>
      <c r="XCU57" s="556"/>
      <c r="XCV57" s="556"/>
      <c r="XCW57" s="556"/>
      <c r="XCX57" s="556"/>
      <c r="XCY57" s="556"/>
      <c r="XCZ57" s="556"/>
      <c r="XDA57" s="556"/>
      <c r="XDB57" s="556"/>
      <c r="XDC57" s="556"/>
      <c r="XDD57" s="556"/>
      <c r="XDE57" s="556"/>
      <c r="XDF57" s="556"/>
      <c r="XDG57" s="556"/>
      <c r="XDH57" s="556"/>
      <c r="XDI57" s="556"/>
      <c r="XDJ57" s="556"/>
      <c r="XDK57" s="556"/>
      <c r="XDL57" s="556"/>
      <c r="XDM57" s="556"/>
      <c r="XDN57" s="556"/>
      <c r="XDO57" s="556"/>
      <c r="XDP57" s="556"/>
      <c r="XDQ57" s="556"/>
      <c r="XDR57" s="556"/>
      <c r="XDS57" s="556"/>
      <c r="XDT57" s="556"/>
      <c r="XDU57" s="556"/>
      <c r="XDV57" s="556"/>
      <c r="XDW57" s="556"/>
      <c r="XDX57" s="556"/>
      <c r="XDY57" s="556"/>
      <c r="XDZ57" s="556"/>
      <c r="XEA57" s="556"/>
      <c r="XEB57" s="556"/>
      <c r="XEC57" s="556"/>
      <c r="XED57" s="556"/>
      <c r="XEE57" s="556"/>
      <c r="XEF57" s="556"/>
      <c r="XEG57" s="556"/>
      <c r="XEH57" s="556"/>
      <c r="XEI57" s="556"/>
      <c r="XEJ57" s="556"/>
      <c r="XEK57" s="556"/>
      <c r="XEL57" s="556"/>
      <c r="XEM57" s="556"/>
      <c r="XEN57" s="556"/>
    </row>
    <row r="58" spans="1:16368" s="562" customFormat="1" ht="12" customHeight="1">
      <c r="A58" s="566"/>
      <c r="B58" s="556"/>
      <c r="C58" s="556"/>
      <c r="D58" s="556"/>
      <c r="E58" s="556"/>
      <c r="F58" s="556"/>
      <c r="G58" s="556"/>
      <c r="H58" s="556"/>
      <c r="I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  <c r="W58" s="556"/>
      <c r="X58" s="556"/>
      <c r="Y58" s="556"/>
      <c r="Z58" s="556"/>
      <c r="AA58" s="556"/>
      <c r="AB58" s="556"/>
      <c r="AC58" s="556"/>
      <c r="AD58" s="556"/>
      <c r="AE58" s="556"/>
      <c r="AF58" s="556"/>
      <c r="AG58" s="556"/>
      <c r="AH58" s="556"/>
      <c r="AI58" s="556"/>
      <c r="AJ58" s="556"/>
      <c r="AK58" s="556"/>
      <c r="AL58" s="556"/>
      <c r="AM58" s="556"/>
      <c r="AN58" s="556"/>
      <c r="AO58" s="556"/>
      <c r="AP58" s="556"/>
      <c r="AQ58" s="556"/>
      <c r="AR58" s="556"/>
      <c r="AS58" s="556"/>
      <c r="AT58" s="556"/>
      <c r="AU58" s="556"/>
      <c r="AV58" s="556"/>
      <c r="AW58" s="556"/>
      <c r="AX58" s="556"/>
      <c r="AY58" s="556"/>
      <c r="AZ58" s="556"/>
      <c r="BA58" s="556"/>
      <c r="BB58" s="556"/>
      <c r="BC58" s="556"/>
      <c r="BD58" s="556"/>
      <c r="BE58" s="556"/>
      <c r="BF58" s="556"/>
      <c r="BG58" s="556"/>
      <c r="BH58" s="556"/>
      <c r="BI58" s="556"/>
      <c r="BJ58" s="556"/>
      <c r="BK58" s="556"/>
      <c r="BL58" s="556"/>
      <c r="BM58" s="556"/>
      <c r="BN58" s="556"/>
      <c r="BO58" s="556"/>
      <c r="BP58" s="556"/>
      <c r="BQ58" s="556"/>
      <c r="BR58" s="556"/>
      <c r="BS58" s="556"/>
      <c r="BT58" s="556"/>
      <c r="BU58" s="556"/>
      <c r="BV58" s="556"/>
      <c r="BW58" s="556"/>
      <c r="BX58" s="556"/>
      <c r="BY58" s="556"/>
      <c r="BZ58" s="556"/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6"/>
      <c r="CL58" s="556"/>
      <c r="CM58" s="556"/>
      <c r="CN58" s="556"/>
      <c r="CO58" s="556"/>
      <c r="CP58" s="556"/>
      <c r="CQ58" s="556"/>
      <c r="CR58" s="556"/>
      <c r="CS58" s="556"/>
      <c r="CT58" s="556"/>
      <c r="CU58" s="556"/>
      <c r="CV58" s="556"/>
      <c r="CW58" s="556"/>
      <c r="CX58" s="556"/>
      <c r="CY58" s="556"/>
      <c r="CZ58" s="556"/>
      <c r="DA58" s="556"/>
      <c r="DB58" s="556"/>
      <c r="DC58" s="556"/>
      <c r="DD58" s="556"/>
      <c r="DE58" s="556"/>
      <c r="DF58" s="556"/>
      <c r="DG58" s="556"/>
      <c r="DH58" s="556"/>
      <c r="DI58" s="556"/>
      <c r="DJ58" s="556"/>
      <c r="DK58" s="556"/>
      <c r="DL58" s="556"/>
      <c r="DM58" s="556"/>
      <c r="DN58" s="556"/>
      <c r="DO58" s="556"/>
      <c r="DP58" s="556"/>
      <c r="DQ58" s="556"/>
      <c r="DR58" s="556"/>
      <c r="DS58" s="556"/>
      <c r="DT58" s="556"/>
      <c r="DU58" s="556"/>
      <c r="DV58" s="556"/>
      <c r="DW58" s="556"/>
      <c r="DX58" s="556"/>
      <c r="DY58" s="556"/>
      <c r="DZ58" s="556"/>
      <c r="EA58" s="556"/>
      <c r="EB58" s="556"/>
      <c r="EC58" s="556"/>
      <c r="ED58" s="556"/>
      <c r="EE58" s="556"/>
      <c r="EF58" s="556"/>
      <c r="EG58" s="556"/>
      <c r="EH58" s="556"/>
      <c r="EI58" s="556"/>
      <c r="EJ58" s="556"/>
      <c r="EK58" s="556"/>
      <c r="EL58" s="556"/>
      <c r="EM58" s="556"/>
      <c r="EN58" s="556"/>
      <c r="EO58" s="556"/>
      <c r="EP58" s="556"/>
      <c r="EQ58" s="556"/>
      <c r="ER58" s="556"/>
      <c r="ES58" s="556"/>
      <c r="ET58" s="556"/>
      <c r="EU58" s="556"/>
      <c r="EV58" s="556"/>
      <c r="EW58" s="556"/>
      <c r="EX58" s="556"/>
      <c r="EY58" s="556"/>
      <c r="EZ58" s="556"/>
      <c r="FA58" s="556"/>
      <c r="FB58" s="556"/>
      <c r="FC58" s="556"/>
      <c r="FD58" s="556"/>
      <c r="FE58" s="556"/>
      <c r="FF58" s="556"/>
      <c r="FG58" s="556"/>
      <c r="FH58" s="556"/>
      <c r="FI58" s="556"/>
      <c r="FJ58" s="556"/>
      <c r="FK58" s="556"/>
      <c r="FL58" s="556"/>
      <c r="FM58" s="556"/>
      <c r="FN58" s="556"/>
      <c r="FO58" s="556"/>
      <c r="FP58" s="556"/>
      <c r="FQ58" s="556"/>
      <c r="FR58" s="556"/>
      <c r="FS58" s="556"/>
      <c r="FT58" s="556"/>
      <c r="FU58" s="556"/>
      <c r="FV58" s="556"/>
      <c r="FW58" s="556"/>
      <c r="FX58" s="556"/>
      <c r="FY58" s="556"/>
      <c r="FZ58" s="556"/>
      <c r="GA58" s="556"/>
      <c r="GB58" s="556"/>
      <c r="GC58" s="556"/>
      <c r="GD58" s="556"/>
      <c r="GE58" s="556"/>
      <c r="GF58" s="556"/>
      <c r="GG58" s="556"/>
      <c r="GH58" s="556"/>
      <c r="GI58" s="556"/>
      <c r="GJ58" s="556"/>
      <c r="GK58" s="556"/>
      <c r="GL58" s="556"/>
      <c r="GM58" s="556"/>
      <c r="GN58" s="556"/>
      <c r="GO58" s="556"/>
      <c r="GP58" s="556"/>
      <c r="GQ58" s="556"/>
      <c r="GR58" s="556"/>
      <c r="GS58" s="556"/>
      <c r="GT58" s="556"/>
      <c r="GU58" s="556"/>
      <c r="GV58" s="556"/>
      <c r="GW58" s="556"/>
      <c r="GX58" s="556"/>
      <c r="GY58" s="556"/>
      <c r="GZ58" s="556"/>
      <c r="HA58" s="556"/>
      <c r="HB58" s="556"/>
      <c r="HC58" s="556"/>
      <c r="HD58" s="556"/>
      <c r="HE58" s="556"/>
      <c r="HF58" s="556"/>
      <c r="HG58" s="556"/>
      <c r="HH58" s="556"/>
      <c r="HI58" s="556"/>
      <c r="HJ58" s="556"/>
      <c r="HK58" s="556"/>
      <c r="HL58" s="556"/>
      <c r="HM58" s="556"/>
      <c r="HN58" s="556"/>
      <c r="HO58" s="556"/>
      <c r="HP58" s="556"/>
      <c r="HQ58" s="556"/>
      <c r="HR58" s="556"/>
      <c r="HS58" s="556"/>
      <c r="HT58" s="556"/>
      <c r="HU58" s="556"/>
      <c r="HV58" s="556"/>
      <c r="HW58" s="556"/>
      <c r="HX58" s="556"/>
      <c r="HY58" s="556"/>
      <c r="HZ58" s="556"/>
      <c r="IA58" s="556"/>
      <c r="IB58" s="556"/>
      <c r="IC58" s="556"/>
      <c r="ID58" s="556"/>
      <c r="IE58" s="556"/>
      <c r="IF58" s="556"/>
      <c r="IG58" s="556"/>
      <c r="IH58" s="556"/>
      <c r="II58" s="556"/>
      <c r="IJ58" s="556"/>
      <c r="IK58" s="556"/>
      <c r="IL58" s="556"/>
      <c r="IM58" s="556"/>
      <c r="IN58" s="556"/>
      <c r="IO58" s="556"/>
      <c r="IP58" s="556"/>
      <c r="IQ58" s="556"/>
      <c r="IR58" s="556"/>
      <c r="IS58" s="556"/>
      <c r="IT58" s="556"/>
      <c r="IU58" s="556"/>
      <c r="IV58" s="556"/>
      <c r="IW58" s="556"/>
      <c r="IX58" s="556"/>
      <c r="IY58" s="556"/>
      <c r="IZ58" s="556"/>
      <c r="JA58" s="556"/>
      <c r="JB58" s="556"/>
      <c r="JC58" s="556"/>
      <c r="JD58" s="556"/>
      <c r="JE58" s="556"/>
      <c r="JF58" s="556"/>
      <c r="JG58" s="556"/>
      <c r="JH58" s="556"/>
      <c r="JI58" s="556"/>
      <c r="JJ58" s="556"/>
      <c r="JK58" s="556"/>
      <c r="JL58" s="556"/>
      <c r="JM58" s="556"/>
      <c r="JN58" s="556"/>
      <c r="JO58" s="556"/>
      <c r="JP58" s="556"/>
      <c r="JQ58" s="556"/>
      <c r="JR58" s="556"/>
      <c r="JS58" s="556"/>
      <c r="JT58" s="556"/>
      <c r="JU58" s="556"/>
      <c r="JV58" s="556"/>
      <c r="JW58" s="556"/>
      <c r="JX58" s="556"/>
      <c r="JY58" s="556"/>
      <c r="JZ58" s="556"/>
      <c r="KA58" s="556"/>
      <c r="KB58" s="556"/>
      <c r="KC58" s="556"/>
      <c r="KD58" s="556"/>
      <c r="KE58" s="556"/>
      <c r="KF58" s="556"/>
      <c r="KG58" s="556"/>
      <c r="KH58" s="556"/>
      <c r="KI58" s="556"/>
      <c r="KJ58" s="556"/>
      <c r="KK58" s="556"/>
      <c r="KL58" s="556"/>
      <c r="KM58" s="556"/>
      <c r="KN58" s="556"/>
      <c r="KO58" s="556"/>
      <c r="KP58" s="556"/>
      <c r="KQ58" s="556"/>
      <c r="KR58" s="556"/>
      <c r="KS58" s="556"/>
      <c r="KT58" s="556"/>
      <c r="KU58" s="556"/>
      <c r="KV58" s="556"/>
      <c r="KW58" s="556"/>
      <c r="KX58" s="556"/>
      <c r="KY58" s="556"/>
      <c r="KZ58" s="556"/>
      <c r="LA58" s="556"/>
      <c r="LB58" s="556"/>
      <c r="LC58" s="556"/>
      <c r="LD58" s="556"/>
      <c r="LE58" s="556"/>
      <c r="LF58" s="556"/>
      <c r="LG58" s="556"/>
      <c r="LH58" s="556"/>
      <c r="LI58" s="556"/>
      <c r="LJ58" s="556"/>
      <c r="LK58" s="556"/>
      <c r="LL58" s="556"/>
      <c r="LM58" s="556"/>
      <c r="LN58" s="556"/>
      <c r="LO58" s="556"/>
      <c r="LP58" s="556"/>
      <c r="LQ58" s="556"/>
      <c r="LR58" s="556"/>
      <c r="LS58" s="556"/>
      <c r="LT58" s="556"/>
      <c r="LU58" s="556"/>
      <c r="LV58" s="556"/>
      <c r="LW58" s="556"/>
      <c r="LX58" s="556"/>
      <c r="LY58" s="556"/>
      <c r="LZ58" s="556"/>
      <c r="MA58" s="556"/>
      <c r="MB58" s="556"/>
      <c r="MC58" s="556"/>
      <c r="MD58" s="556"/>
      <c r="ME58" s="556"/>
      <c r="MF58" s="556"/>
      <c r="MG58" s="556"/>
      <c r="MH58" s="556"/>
      <c r="MI58" s="556"/>
      <c r="MJ58" s="556"/>
      <c r="MK58" s="556"/>
      <c r="ML58" s="556"/>
      <c r="MM58" s="556"/>
      <c r="MN58" s="556"/>
      <c r="MO58" s="556"/>
      <c r="MP58" s="556"/>
      <c r="MQ58" s="556"/>
      <c r="MR58" s="556"/>
      <c r="MS58" s="556"/>
      <c r="MT58" s="556"/>
      <c r="MU58" s="556"/>
      <c r="MV58" s="556"/>
      <c r="MW58" s="556"/>
      <c r="MX58" s="556"/>
      <c r="MY58" s="556"/>
      <c r="MZ58" s="556"/>
      <c r="NA58" s="556"/>
      <c r="NB58" s="556"/>
      <c r="NC58" s="556"/>
      <c r="ND58" s="556"/>
      <c r="NE58" s="556"/>
      <c r="NF58" s="556"/>
      <c r="NG58" s="556"/>
      <c r="NH58" s="556"/>
      <c r="NI58" s="556"/>
      <c r="NJ58" s="556"/>
      <c r="NK58" s="556"/>
      <c r="NL58" s="556"/>
      <c r="NM58" s="556"/>
      <c r="NN58" s="556"/>
      <c r="NO58" s="556"/>
      <c r="NP58" s="556"/>
      <c r="NQ58" s="556"/>
      <c r="NR58" s="556"/>
      <c r="NS58" s="556"/>
      <c r="NT58" s="556"/>
      <c r="NU58" s="556"/>
      <c r="NV58" s="556"/>
      <c r="NW58" s="556"/>
      <c r="NX58" s="556"/>
      <c r="NY58" s="556"/>
      <c r="NZ58" s="556"/>
      <c r="OA58" s="556"/>
      <c r="OB58" s="556"/>
      <c r="OC58" s="556"/>
      <c r="OD58" s="556"/>
      <c r="OE58" s="556"/>
      <c r="OF58" s="556"/>
      <c r="OG58" s="556"/>
      <c r="OH58" s="556"/>
      <c r="OI58" s="556"/>
      <c r="OJ58" s="556"/>
      <c r="OK58" s="556"/>
      <c r="OL58" s="556"/>
      <c r="OM58" s="556"/>
      <c r="ON58" s="556"/>
      <c r="OO58" s="556"/>
      <c r="OP58" s="556"/>
      <c r="OQ58" s="556"/>
      <c r="OR58" s="556"/>
      <c r="OS58" s="556"/>
      <c r="OT58" s="556"/>
      <c r="OU58" s="556"/>
      <c r="OV58" s="556"/>
      <c r="OW58" s="556"/>
      <c r="OX58" s="556"/>
      <c r="OY58" s="556"/>
      <c r="OZ58" s="556"/>
      <c r="PA58" s="556"/>
      <c r="PB58" s="556"/>
      <c r="PC58" s="556"/>
      <c r="PD58" s="556"/>
      <c r="PE58" s="556"/>
      <c r="PF58" s="556"/>
      <c r="PG58" s="556"/>
      <c r="PH58" s="556"/>
      <c r="PI58" s="556"/>
      <c r="PJ58" s="556"/>
      <c r="PK58" s="556"/>
      <c r="PL58" s="556"/>
      <c r="PM58" s="556"/>
      <c r="PN58" s="556"/>
      <c r="PO58" s="556"/>
      <c r="PP58" s="556"/>
      <c r="PQ58" s="556"/>
      <c r="PR58" s="556"/>
      <c r="PS58" s="556"/>
      <c r="PT58" s="556"/>
      <c r="PU58" s="556"/>
      <c r="PV58" s="556"/>
      <c r="PW58" s="556"/>
      <c r="PX58" s="556"/>
      <c r="PY58" s="556"/>
      <c r="PZ58" s="556"/>
      <c r="QA58" s="556"/>
      <c r="QB58" s="556"/>
      <c r="QC58" s="556"/>
      <c r="QD58" s="556"/>
      <c r="QE58" s="556"/>
      <c r="QF58" s="556"/>
      <c r="QG58" s="556"/>
      <c r="QH58" s="556"/>
      <c r="QI58" s="556"/>
      <c r="QJ58" s="556"/>
      <c r="QK58" s="556"/>
      <c r="QL58" s="556"/>
      <c r="QM58" s="556"/>
      <c r="QN58" s="556"/>
      <c r="QO58" s="556"/>
      <c r="QP58" s="556"/>
      <c r="QQ58" s="556"/>
      <c r="QR58" s="556"/>
      <c r="QS58" s="556"/>
      <c r="QT58" s="556"/>
      <c r="QU58" s="556"/>
      <c r="QV58" s="556"/>
      <c r="QW58" s="556"/>
      <c r="QX58" s="556"/>
      <c r="QY58" s="556"/>
      <c r="QZ58" s="556"/>
      <c r="RA58" s="556"/>
      <c r="RB58" s="556"/>
      <c r="RC58" s="556"/>
      <c r="RD58" s="556"/>
      <c r="RE58" s="556"/>
      <c r="RF58" s="556"/>
      <c r="RG58" s="556"/>
      <c r="RH58" s="556"/>
      <c r="RI58" s="556"/>
      <c r="RJ58" s="556"/>
      <c r="RK58" s="556"/>
      <c r="RL58" s="556"/>
      <c r="RM58" s="556"/>
      <c r="RN58" s="556"/>
      <c r="RO58" s="556"/>
      <c r="RP58" s="556"/>
      <c r="RQ58" s="556"/>
      <c r="RR58" s="556"/>
      <c r="RS58" s="556"/>
      <c r="RT58" s="556"/>
      <c r="RU58" s="556"/>
      <c r="RV58" s="556"/>
      <c r="RW58" s="556"/>
      <c r="RX58" s="556"/>
      <c r="RY58" s="556"/>
      <c r="RZ58" s="556"/>
      <c r="SA58" s="556"/>
      <c r="SB58" s="556"/>
      <c r="SC58" s="556"/>
      <c r="SD58" s="556"/>
      <c r="SE58" s="556"/>
      <c r="SF58" s="556"/>
      <c r="SG58" s="556"/>
      <c r="SH58" s="556"/>
      <c r="SI58" s="556"/>
      <c r="SJ58" s="556"/>
      <c r="SK58" s="556"/>
      <c r="SL58" s="556"/>
      <c r="SM58" s="556"/>
      <c r="SN58" s="556"/>
      <c r="SO58" s="556"/>
      <c r="SP58" s="556"/>
      <c r="SQ58" s="556"/>
      <c r="SR58" s="556"/>
      <c r="SS58" s="556"/>
      <c r="ST58" s="556"/>
      <c r="SU58" s="556"/>
      <c r="SV58" s="556"/>
      <c r="SW58" s="556"/>
      <c r="SX58" s="556"/>
      <c r="SY58" s="556"/>
      <c r="SZ58" s="556"/>
      <c r="TA58" s="556"/>
      <c r="TB58" s="556"/>
      <c r="TC58" s="556"/>
      <c r="TD58" s="556"/>
      <c r="TE58" s="556"/>
      <c r="TF58" s="556"/>
      <c r="TG58" s="556"/>
      <c r="TH58" s="556"/>
      <c r="TI58" s="556"/>
      <c r="TJ58" s="556"/>
      <c r="TK58" s="556"/>
      <c r="TL58" s="556"/>
      <c r="TM58" s="556"/>
      <c r="TN58" s="556"/>
      <c r="TO58" s="556"/>
      <c r="TP58" s="556"/>
      <c r="TQ58" s="556"/>
      <c r="TR58" s="556"/>
      <c r="TS58" s="556"/>
      <c r="TT58" s="556"/>
      <c r="TU58" s="556"/>
      <c r="TV58" s="556"/>
      <c r="TW58" s="556"/>
      <c r="TX58" s="556"/>
      <c r="TY58" s="556"/>
      <c r="TZ58" s="556"/>
      <c r="UA58" s="556"/>
      <c r="UB58" s="556"/>
      <c r="UC58" s="556"/>
      <c r="UD58" s="556"/>
      <c r="UE58" s="556"/>
      <c r="UF58" s="556"/>
      <c r="UG58" s="556"/>
      <c r="UH58" s="556"/>
      <c r="UI58" s="556"/>
      <c r="UJ58" s="556"/>
      <c r="UK58" s="556"/>
      <c r="UL58" s="556"/>
      <c r="UM58" s="556"/>
      <c r="UN58" s="556"/>
      <c r="UO58" s="556"/>
      <c r="UP58" s="556"/>
      <c r="UQ58" s="556"/>
      <c r="UR58" s="556"/>
      <c r="US58" s="556"/>
      <c r="UT58" s="556"/>
      <c r="UU58" s="556"/>
      <c r="UV58" s="556"/>
      <c r="UW58" s="556"/>
      <c r="UX58" s="556"/>
      <c r="UY58" s="556"/>
      <c r="UZ58" s="556"/>
      <c r="VA58" s="556"/>
      <c r="VB58" s="556"/>
      <c r="VC58" s="556"/>
      <c r="VD58" s="556"/>
      <c r="VE58" s="556"/>
      <c r="VF58" s="556"/>
      <c r="VG58" s="556"/>
      <c r="VH58" s="556"/>
      <c r="VI58" s="556"/>
      <c r="VJ58" s="556"/>
      <c r="VK58" s="556"/>
      <c r="VL58" s="556"/>
      <c r="VM58" s="556"/>
      <c r="VN58" s="556"/>
      <c r="VO58" s="556"/>
      <c r="VP58" s="556"/>
      <c r="VQ58" s="556"/>
      <c r="VR58" s="556"/>
      <c r="VS58" s="556"/>
      <c r="VT58" s="556"/>
      <c r="VU58" s="556"/>
      <c r="VV58" s="556"/>
      <c r="VW58" s="556"/>
      <c r="VX58" s="556"/>
      <c r="VY58" s="556"/>
      <c r="VZ58" s="556"/>
      <c r="WA58" s="556"/>
      <c r="WB58" s="556"/>
      <c r="WC58" s="556"/>
      <c r="WD58" s="556"/>
      <c r="WE58" s="556"/>
      <c r="WF58" s="556"/>
      <c r="WG58" s="556"/>
      <c r="WH58" s="556"/>
      <c r="WI58" s="556"/>
      <c r="WJ58" s="556"/>
      <c r="WK58" s="556"/>
      <c r="WL58" s="556"/>
      <c r="WM58" s="556"/>
      <c r="WN58" s="556"/>
      <c r="WO58" s="556"/>
      <c r="WP58" s="556"/>
      <c r="WQ58" s="556"/>
      <c r="WR58" s="556"/>
      <c r="WS58" s="556"/>
      <c r="WT58" s="556"/>
      <c r="WU58" s="556"/>
      <c r="WV58" s="556"/>
      <c r="WW58" s="556"/>
      <c r="WX58" s="556"/>
      <c r="WY58" s="556"/>
      <c r="WZ58" s="556"/>
      <c r="XA58" s="556"/>
      <c r="XB58" s="556"/>
      <c r="XC58" s="556"/>
      <c r="XD58" s="556"/>
      <c r="XE58" s="556"/>
      <c r="XF58" s="556"/>
      <c r="XG58" s="556"/>
      <c r="XH58" s="556"/>
      <c r="XI58" s="556"/>
      <c r="XJ58" s="556"/>
      <c r="XK58" s="556"/>
      <c r="XL58" s="556"/>
      <c r="XM58" s="556"/>
      <c r="XN58" s="556"/>
      <c r="XO58" s="556"/>
      <c r="XP58" s="556"/>
      <c r="XQ58" s="556"/>
      <c r="XR58" s="556"/>
      <c r="XS58" s="556"/>
      <c r="XT58" s="556"/>
      <c r="XU58" s="556"/>
      <c r="XV58" s="556"/>
      <c r="XW58" s="556"/>
      <c r="XX58" s="556"/>
      <c r="XY58" s="556"/>
      <c r="XZ58" s="556"/>
      <c r="YA58" s="556"/>
      <c r="YB58" s="556"/>
      <c r="YC58" s="556"/>
      <c r="YD58" s="556"/>
      <c r="YE58" s="556"/>
      <c r="YF58" s="556"/>
      <c r="YG58" s="556"/>
      <c r="YH58" s="556"/>
      <c r="YI58" s="556"/>
      <c r="YJ58" s="556"/>
      <c r="YK58" s="556"/>
      <c r="YL58" s="556"/>
      <c r="YM58" s="556"/>
      <c r="YN58" s="556"/>
      <c r="YO58" s="556"/>
      <c r="YP58" s="556"/>
      <c r="YQ58" s="556"/>
      <c r="YR58" s="556"/>
      <c r="YS58" s="556"/>
      <c r="YT58" s="556"/>
      <c r="YU58" s="556"/>
      <c r="YV58" s="556"/>
      <c r="YW58" s="556"/>
      <c r="YX58" s="556"/>
      <c r="YY58" s="556"/>
      <c r="YZ58" s="556"/>
      <c r="ZA58" s="556"/>
      <c r="ZB58" s="556"/>
      <c r="ZC58" s="556"/>
      <c r="ZD58" s="556"/>
      <c r="ZE58" s="556"/>
      <c r="ZF58" s="556"/>
      <c r="ZG58" s="556"/>
      <c r="ZH58" s="556"/>
      <c r="ZI58" s="556"/>
      <c r="ZJ58" s="556"/>
      <c r="ZK58" s="556"/>
      <c r="ZL58" s="556"/>
      <c r="ZM58" s="556"/>
      <c r="ZN58" s="556"/>
      <c r="ZO58" s="556"/>
      <c r="ZP58" s="556"/>
      <c r="ZQ58" s="556"/>
      <c r="ZR58" s="556"/>
      <c r="ZS58" s="556"/>
      <c r="ZT58" s="556"/>
      <c r="ZU58" s="556"/>
      <c r="ZV58" s="556"/>
      <c r="ZW58" s="556"/>
      <c r="ZX58" s="556"/>
      <c r="ZY58" s="556"/>
      <c r="ZZ58" s="556"/>
      <c r="AAA58" s="556"/>
      <c r="AAB58" s="556"/>
      <c r="AAC58" s="556"/>
      <c r="AAD58" s="556"/>
      <c r="AAE58" s="556"/>
      <c r="AAF58" s="556"/>
      <c r="AAG58" s="556"/>
      <c r="AAH58" s="556"/>
      <c r="AAI58" s="556"/>
      <c r="AAJ58" s="556"/>
      <c r="AAK58" s="556"/>
      <c r="AAL58" s="556"/>
      <c r="AAM58" s="556"/>
      <c r="AAN58" s="556"/>
      <c r="AAO58" s="556"/>
      <c r="AAP58" s="556"/>
      <c r="AAQ58" s="556"/>
      <c r="AAR58" s="556"/>
      <c r="AAS58" s="556"/>
      <c r="AAT58" s="556"/>
      <c r="AAU58" s="556"/>
      <c r="AAV58" s="556"/>
      <c r="AAW58" s="556"/>
      <c r="AAX58" s="556"/>
      <c r="AAY58" s="556"/>
      <c r="AAZ58" s="556"/>
      <c r="ABA58" s="556"/>
      <c r="ABB58" s="556"/>
      <c r="ABC58" s="556"/>
      <c r="ABD58" s="556"/>
      <c r="ABE58" s="556"/>
      <c r="ABF58" s="556"/>
      <c r="ABG58" s="556"/>
      <c r="ABH58" s="556"/>
      <c r="ABI58" s="556"/>
      <c r="ABJ58" s="556"/>
      <c r="ABK58" s="556"/>
      <c r="ABL58" s="556"/>
      <c r="ABM58" s="556"/>
      <c r="ABN58" s="556"/>
      <c r="ABO58" s="556"/>
      <c r="ABP58" s="556"/>
      <c r="ABQ58" s="556"/>
      <c r="ABR58" s="556"/>
      <c r="ABS58" s="556"/>
      <c r="ABT58" s="556"/>
      <c r="ABU58" s="556"/>
      <c r="ABV58" s="556"/>
      <c r="ABW58" s="556"/>
      <c r="ABX58" s="556"/>
      <c r="ABY58" s="556"/>
      <c r="ABZ58" s="556"/>
      <c r="ACA58" s="556"/>
      <c r="ACB58" s="556"/>
      <c r="ACC58" s="556"/>
      <c r="ACD58" s="556"/>
      <c r="ACE58" s="556"/>
      <c r="ACF58" s="556"/>
      <c r="ACG58" s="556"/>
      <c r="ACH58" s="556"/>
      <c r="ACI58" s="556"/>
      <c r="ACJ58" s="556"/>
      <c r="ACK58" s="556"/>
      <c r="ACL58" s="556"/>
      <c r="ACM58" s="556"/>
      <c r="ACN58" s="556"/>
      <c r="ACO58" s="556"/>
      <c r="ACP58" s="556"/>
      <c r="ACQ58" s="556"/>
      <c r="ACR58" s="556"/>
      <c r="ACS58" s="556"/>
      <c r="ACT58" s="556"/>
      <c r="ACU58" s="556"/>
      <c r="ACV58" s="556"/>
      <c r="ACW58" s="556"/>
      <c r="ACX58" s="556"/>
      <c r="ACY58" s="556"/>
      <c r="ACZ58" s="556"/>
      <c r="ADA58" s="556"/>
      <c r="ADB58" s="556"/>
      <c r="ADC58" s="556"/>
      <c r="ADD58" s="556"/>
      <c r="ADE58" s="556"/>
      <c r="ADF58" s="556"/>
      <c r="ADG58" s="556"/>
      <c r="ADH58" s="556"/>
      <c r="ADI58" s="556"/>
      <c r="ADJ58" s="556"/>
      <c r="ADK58" s="556"/>
      <c r="ADL58" s="556"/>
      <c r="ADM58" s="556"/>
      <c r="ADN58" s="556"/>
      <c r="ADO58" s="556"/>
      <c r="ADP58" s="556"/>
      <c r="ADQ58" s="556"/>
      <c r="ADR58" s="556"/>
      <c r="ADS58" s="556"/>
      <c r="ADT58" s="556"/>
      <c r="ADU58" s="556"/>
      <c r="ADV58" s="556"/>
      <c r="ADW58" s="556"/>
      <c r="ADX58" s="556"/>
      <c r="ADY58" s="556"/>
      <c r="ADZ58" s="556"/>
      <c r="AEA58" s="556"/>
      <c r="AEB58" s="556"/>
      <c r="AEC58" s="556"/>
      <c r="AED58" s="556"/>
      <c r="AEE58" s="556"/>
      <c r="AEF58" s="556"/>
      <c r="AEG58" s="556"/>
      <c r="AEH58" s="556"/>
      <c r="AEI58" s="556"/>
      <c r="AEJ58" s="556"/>
      <c r="AEK58" s="556"/>
      <c r="AEL58" s="556"/>
      <c r="AEM58" s="556"/>
      <c r="AEN58" s="556"/>
      <c r="AEO58" s="556"/>
      <c r="AEP58" s="556"/>
      <c r="AEQ58" s="556"/>
      <c r="AER58" s="556"/>
      <c r="AES58" s="556"/>
      <c r="AET58" s="556"/>
      <c r="AEU58" s="556"/>
      <c r="AEV58" s="556"/>
      <c r="AEW58" s="556"/>
      <c r="AEX58" s="556"/>
      <c r="AEY58" s="556"/>
      <c r="AEZ58" s="556"/>
      <c r="AFA58" s="556"/>
      <c r="AFB58" s="556"/>
      <c r="AFC58" s="556"/>
      <c r="AFD58" s="556"/>
      <c r="AFE58" s="556"/>
      <c r="AFF58" s="556"/>
      <c r="AFG58" s="556"/>
      <c r="AFH58" s="556"/>
      <c r="AFI58" s="556"/>
      <c r="AFJ58" s="556"/>
      <c r="AFK58" s="556"/>
      <c r="AFL58" s="556"/>
      <c r="AFM58" s="556"/>
      <c r="AFN58" s="556"/>
      <c r="AFO58" s="556"/>
      <c r="AFP58" s="556"/>
      <c r="AFQ58" s="556"/>
      <c r="AFR58" s="556"/>
      <c r="AFS58" s="556"/>
      <c r="AFT58" s="556"/>
      <c r="AFU58" s="556"/>
      <c r="AFV58" s="556"/>
      <c r="AFW58" s="556"/>
      <c r="AFX58" s="556"/>
      <c r="AFY58" s="556"/>
      <c r="AFZ58" s="556"/>
      <c r="AGA58" s="556"/>
      <c r="AGB58" s="556"/>
      <c r="AGC58" s="556"/>
      <c r="AGD58" s="556"/>
      <c r="AGE58" s="556"/>
      <c r="AGF58" s="556"/>
      <c r="AGG58" s="556"/>
      <c r="AGH58" s="556"/>
      <c r="AGI58" s="556"/>
      <c r="AGJ58" s="556"/>
      <c r="AGK58" s="556"/>
      <c r="AGL58" s="556"/>
      <c r="AGM58" s="556"/>
      <c r="AGN58" s="556"/>
      <c r="AGO58" s="556"/>
      <c r="AGP58" s="556"/>
      <c r="AGQ58" s="556"/>
      <c r="AGR58" s="556"/>
      <c r="AGS58" s="556"/>
      <c r="AGT58" s="556"/>
      <c r="AGU58" s="556"/>
      <c r="AGV58" s="556"/>
      <c r="AGW58" s="556"/>
      <c r="AGX58" s="556"/>
      <c r="AGY58" s="556"/>
      <c r="AGZ58" s="556"/>
      <c r="AHA58" s="556"/>
      <c r="AHB58" s="556"/>
      <c r="AHC58" s="556"/>
      <c r="AHD58" s="556"/>
      <c r="AHE58" s="556"/>
      <c r="AHF58" s="556"/>
      <c r="AHG58" s="556"/>
      <c r="AHH58" s="556"/>
      <c r="AHI58" s="556"/>
      <c r="AHJ58" s="556"/>
      <c r="AHK58" s="556"/>
      <c r="AHL58" s="556"/>
      <c r="AHM58" s="556"/>
      <c r="AHN58" s="556"/>
      <c r="AHO58" s="556"/>
      <c r="AHP58" s="556"/>
      <c r="AHQ58" s="556"/>
      <c r="AHR58" s="556"/>
      <c r="AHS58" s="556"/>
      <c r="AHT58" s="556"/>
      <c r="AHU58" s="556"/>
      <c r="AHV58" s="556"/>
      <c r="AHW58" s="556"/>
      <c r="AHX58" s="556"/>
      <c r="AHY58" s="556"/>
      <c r="AHZ58" s="556"/>
      <c r="AIA58" s="556"/>
      <c r="AIB58" s="556"/>
      <c r="AIC58" s="556"/>
      <c r="AID58" s="556"/>
      <c r="AIE58" s="556"/>
      <c r="AIF58" s="556"/>
      <c r="AIG58" s="556"/>
      <c r="AIH58" s="556"/>
      <c r="AII58" s="556"/>
      <c r="AIJ58" s="556"/>
      <c r="AIK58" s="556"/>
      <c r="AIL58" s="556"/>
      <c r="AIM58" s="556"/>
      <c r="AIN58" s="556"/>
      <c r="AIO58" s="556"/>
      <c r="AIP58" s="556"/>
      <c r="AIQ58" s="556"/>
      <c r="AIR58" s="556"/>
      <c r="AIS58" s="556"/>
      <c r="AIT58" s="556"/>
      <c r="AIU58" s="556"/>
      <c r="AIV58" s="556"/>
      <c r="AIW58" s="556"/>
      <c r="AIX58" s="556"/>
      <c r="AIY58" s="556"/>
      <c r="AIZ58" s="556"/>
      <c r="AJA58" s="556"/>
      <c r="AJB58" s="556"/>
      <c r="AJC58" s="556"/>
      <c r="AJD58" s="556"/>
      <c r="AJE58" s="556"/>
      <c r="AJF58" s="556"/>
      <c r="AJG58" s="556"/>
      <c r="AJH58" s="556"/>
      <c r="AJI58" s="556"/>
      <c r="AJJ58" s="556"/>
      <c r="AJK58" s="556"/>
      <c r="AJL58" s="556"/>
      <c r="AJM58" s="556"/>
      <c r="AJN58" s="556"/>
      <c r="AJO58" s="556"/>
      <c r="AJP58" s="556"/>
      <c r="AJQ58" s="556"/>
      <c r="AJR58" s="556"/>
      <c r="AJS58" s="556"/>
      <c r="AJT58" s="556"/>
      <c r="AJU58" s="556"/>
      <c r="AJV58" s="556"/>
      <c r="AJW58" s="556"/>
      <c r="AJX58" s="556"/>
      <c r="AJY58" s="556"/>
      <c r="AJZ58" s="556"/>
      <c r="AKA58" s="556"/>
      <c r="AKB58" s="556"/>
      <c r="AKC58" s="556"/>
      <c r="AKD58" s="556"/>
      <c r="AKE58" s="556"/>
      <c r="AKF58" s="556"/>
      <c r="AKG58" s="556"/>
      <c r="AKH58" s="556"/>
      <c r="AKI58" s="556"/>
      <c r="AKJ58" s="556"/>
      <c r="AKK58" s="556"/>
      <c r="AKL58" s="556"/>
      <c r="AKM58" s="556"/>
      <c r="AKN58" s="556"/>
      <c r="AKO58" s="556"/>
      <c r="AKP58" s="556"/>
      <c r="AKQ58" s="556"/>
      <c r="AKR58" s="556"/>
      <c r="AKS58" s="556"/>
      <c r="AKT58" s="556"/>
      <c r="AKU58" s="556"/>
      <c r="AKV58" s="556"/>
      <c r="AKW58" s="556"/>
      <c r="AKX58" s="556"/>
      <c r="AKY58" s="556"/>
      <c r="AKZ58" s="556"/>
      <c r="ALA58" s="556"/>
      <c r="ALB58" s="556"/>
      <c r="ALC58" s="556"/>
      <c r="ALD58" s="556"/>
      <c r="ALE58" s="556"/>
      <c r="ALF58" s="556"/>
      <c r="ALG58" s="556"/>
      <c r="ALH58" s="556"/>
      <c r="ALI58" s="556"/>
      <c r="ALJ58" s="556"/>
      <c r="ALK58" s="556"/>
      <c r="ALL58" s="556"/>
      <c r="ALM58" s="556"/>
      <c r="ALN58" s="556"/>
      <c r="ALO58" s="556"/>
      <c r="ALP58" s="556"/>
      <c r="ALQ58" s="556"/>
      <c r="ALR58" s="556"/>
      <c r="ALS58" s="556"/>
      <c r="ALT58" s="556"/>
      <c r="ALU58" s="556"/>
      <c r="ALV58" s="556"/>
      <c r="ALW58" s="556"/>
      <c r="ALX58" s="556"/>
      <c r="ALY58" s="556"/>
      <c r="ALZ58" s="556"/>
      <c r="AMA58" s="556"/>
      <c r="AMB58" s="556"/>
      <c r="AMC58" s="556"/>
      <c r="AMD58" s="556"/>
      <c r="AME58" s="556"/>
      <c r="AMF58" s="556"/>
      <c r="AMG58" s="556"/>
      <c r="AMH58" s="556"/>
      <c r="AMI58" s="556"/>
      <c r="AMJ58" s="556"/>
      <c r="AMK58" s="556"/>
      <c r="AML58" s="556"/>
      <c r="AMM58" s="556"/>
      <c r="AMN58" s="556"/>
      <c r="AMO58" s="556"/>
      <c r="AMP58" s="556"/>
      <c r="AMQ58" s="556"/>
      <c r="AMR58" s="556"/>
      <c r="AMS58" s="556"/>
      <c r="AMT58" s="556"/>
      <c r="AMU58" s="556"/>
      <c r="AMV58" s="556"/>
      <c r="AMW58" s="556"/>
      <c r="AMX58" s="556"/>
      <c r="AMY58" s="556"/>
      <c r="AMZ58" s="556"/>
      <c r="ANA58" s="556"/>
      <c r="ANB58" s="556"/>
      <c r="ANC58" s="556"/>
      <c r="AND58" s="556"/>
      <c r="ANE58" s="556"/>
      <c r="ANF58" s="556"/>
      <c r="ANG58" s="556"/>
      <c r="ANH58" s="556"/>
      <c r="ANI58" s="556"/>
      <c r="ANJ58" s="556"/>
      <c r="ANK58" s="556"/>
      <c r="ANL58" s="556"/>
      <c r="ANM58" s="556"/>
      <c r="ANN58" s="556"/>
      <c r="ANO58" s="556"/>
      <c r="ANP58" s="556"/>
      <c r="ANQ58" s="556"/>
      <c r="ANR58" s="556"/>
      <c r="ANS58" s="556"/>
      <c r="ANT58" s="556"/>
      <c r="ANU58" s="556"/>
      <c r="ANV58" s="556"/>
      <c r="ANW58" s="556"/>
      <c r="ANX58" s="556"/>
      <c r="ANY58" s="556"/>
      <c r="ANZ58" s="556"/>
      <c r="AOA58" s="556"/>
      <c r="AOB58" s="556"/>
      <c r="AOC58" s="556"/>
      <c r="AOD58" s="556"/>
      <c r="AOE58" s="556"/>
      <c r="AOF58" s="556"/>
      <c r="AOG58" s="556"/>
      <c r="AOH58" s="556"/>
      <c r="AOI58" s="556"/>
      <c r="AOJ58" s="556"/>
      <c r="AOK58" s="556"/>
      <c r="AOL58" s="556"/>
      <c r="AOM58" s="556"/>
      <c r="AON58" s="556"/>
      <c r="AOO58" s="556"/>
      <c r="AOP58" s="556"/>
      <c r="AOQ58" s="556"/>
      <c r="AOR58" s="556"/>
      <c r="AOS58" s="556"/>
      <c r="AOT58" s="556"/>
      <c r="AOU58" s="556"/>
      <c r="AOV58" s="556"/>
      <c r="AOW58" s="556"/>
      <c r="AOX58" s="556"/>
      <c r="AOY58" s="556"/>
      <c r="AOZ58" s="556"/>
      <c r="APA58" s="556"/>
      <c r="APB58" s="556"/>
      <c r="APC58" s="556"/>
      <c r="APD58" s="556"/>
      <c r="APE58" s="556"/>
      <c r="APF58" s="556"/>
      <c r="APG58" s="556"/>
      <c r="APH58" s="556"/>
      <c r="API58" s="556"/>
      <c r="APJ58" s="556"/>
      <c r="APK58" s="556"/>
      <c r="APL58" s="556"/>
      <c r="APM58" s="556"/>
      <c r="APN58" s="556"/>
      <c r="APO58" s="556"/>
      <c r="APP58" s="556"/>
      <c r="APQ58" s="556"/>
      <c r="APR58" s="556"/>
      <c r="APS58" s="556"/>
      <c r="APT58" s="556"/>
      <c r="APU58" s="556"/>
      <c r="APV58" s="556"/>
      <c r="APW58" s="556"/>
      <c r="APX58" s="556"/>
      <c r="APY58" s="556"/>
      <c r="APZ58" s="556"/>
      <c r="AQA58" s="556"/>
      <c r="AQB58" s="556"/>
      <c r="AQC58" s="556"/>
      <c r="AQD58" s="556"/>
      <c r="AQE58" s="556"/>
      <c r="AQF58" s="556"/>
      <c r="AQG58" s="556"/>
      <c r="AQH58" s="556"/>
      <c r="AQI58" s="556"/>
      <c r="AQJ58" s="556"/>
      <c r="AQK58" s="556"/>
      <c r="AQL58" s="556"/>
      <c r="AQM58" s="556"/>
      <c r="AQN58" s="556"/>
      <c r="AQO58" s="556"/>
      <c r="AQP58" s="556"/>
      <c r="AQQ58" s="556"/>
      <c r="AQR58" s="556"/>
      <c r="AQS58" s="556"/>
      <c r="AQT58" s="556"/>
      <c r="AQU58" s="556"/>
      <c r="AQV58" s="556"/>
      <c r="AQW58" s="556"/>
      <c r="AQX58" s="556"/>
      <c r="AQY58" s="556"/>
      <c r="AQZ58" s="556"/>
      <c r="ARA58" s="556"/>
      <c r="ARB58" s="556"/>
      <c r="ARC58" s="556"/>
      <c r="ARD58" s="556"/>
      <c r="ARE58" s="556"/>
      <c r="ARF58" s="556"/>
      <c r="ARG58" s="556"/>
      <c r="ARH58" s="556"/>
      <c r="ARI58" s="556"/>
      <c r="ARJ58" s="556"/>
      <c r="ARK58" s="556"/>
      <c r="ARL58" s="556"/>
      <c r="ARM58" s="556"/>
      <c r="ARN58" s="556"/>
      <c r="ARO58" s="556"/>
      <c r="ARP58" s="556"/>
      <c r="ARQ58" s="556"/>
      <c r="ARR58" s="556"/>
      <c r="ARS58" s="556"/>
      <c r="ART58" s="556"/>
      <c r="ARU58" s="556"/>
      <c r="ARV58" s="556"/>
      <c r="ARW58" s="556"/>
      <c r="ARX58" s="556"/>
      <c r="ARY58" s="556"/>
      <c r="ARZ58" s="556"/>
      <c r="ASA58" s="556"/>
      <c r="ASB58" s="556"/>
      <c r="ASC58" s="556"/>
      <c r="ASD58" s="556"/>
      <c r="ASE58" s="556"/>
      <c r="ASF58" s="556"/>
      <c r="ASG58" s="556"/>
      <c r="ASH58" s="556"/>
      <c r="ASI58" s="556"/>
      <c r="ASJ58" s="556"/>
      <c r="ASK58" s="556"/>
      <c r="ASL58" s="556"/>
      <c r="ASM58" s="556"/>
      <c r="ASN58" s="556"/>
      <c r="ASO58" s="556"/>
      <c r="ASP58" s="556"/>
      <c r="ASQ58" s="556"/>
      <c r="ASR58" s="556"/>
      <c r="ASS58" s="556"/>
      <c r="AST58" s="556"/>
      <c r="ASU58" s="556"/>
      <c r="ASV58" s="556"/>
      <c r="ASW58" s="556"/>
      <c r="ASX58" s="556"/>
      <c r="ASY58" s="556"/>
      <c r="ASZ58" s="556"/>
      <c r="ATA58" s="556"/>
      <c r="ATB58" s="556"/>
      <c r="ATC58" s="556"/>
      <c r="ATD58" s="556"/>
      <c r="ATE58" s="556"/>
      <c r="ATF58" s="556"/>
      <c r="ATG58" s="556"/>
      <c r="ATH58" s="556"/>
      <c r="ATI58" s="556"/>
      <c r="ATJ58" s="556"/>
      <c r="ATK58" s="556"/>
      <c r="ATL58" s="556"/>
      <c r="ATM58" s="556"/>
      <c r="ATN58" s="556"/>
      <c r="ATO58" s="556"/>
      <c r="ATP58" s="556"/>
      <c r="ATQ58" s="556"/>
      <c r="ATR58" s="556"/>
      <c r="ATS58" s="556"/>
      <c r="ATT58" s="556"/>
      <c r="ATU58" s="556"/>
      <c r="ATV58" s="556"/>
      <c r="ATW58" s="556"/>
      <c r="ATX58" s="556"/>
      <c r="ATY58" s="556"/>
      <c r="ATZ58" s="556"/>
      <c r="AUA58" s="556"/>
      <c r="AUB58" s="556"/>
      <c r="AUC58" s="556"/>
      <c r="AUD58" s="556"/>
      <c r="AUE58" s="556"/>
      <c r="AUF58" s="556"/>
      <c r="AUG58" s="556"/>
      <c r="AUH58" s="556"/>
      <c r="AUI58" s="556"/>
      <c r="AUJ58" s="556"/>
      <c r="AUK58" s="556"/>
      <c r="AUL58" s="556"/>
      <c r="AUM58" s="556"/>
      <c r="AUN58" s="556"/>
      <c r="AUO58" s="556"/>
      <c r="AUP58" s="556"/>
      <c r="AUQ58" s="556"/>
      <c r="AUR58" s="556"/>
      <c r="AUS58" s="556"/>
      <c r="AUT58" s="556"/>
      <c r="AUU58" s="556"/>
      <c r="AUV58" s="556"/>
      <c r="AUW58" s="556"/>
      <c r="AUX58" s="556"/>
      <c r="AUY58" s="556"/>
      <c r="AUZ58" s="556"/>
      <c r="AVA58" s="556"/>
      <c r="AVB58" s="556"/>
      <c r="AVC58" s="556"/>
      <c r="AVD58" s="556"/>
      <c r="AVE58" s="556"/>
      <c r="AVF58" s="556"/>
      <c r="AVG58" s="556"/>
      <c r="AVH58" s="556"/>
      <c r="AVI58" s="556"/>
      <c r="AVJ58" s="556"/>
      <c r="AVK58" s="556"/>
      <c r="AVL58" s="556"/>
      <c r="AVM58" s="556"/>
      <c r="AVN58" s="556"/>
      <c r="AVO58" s="556"/>
      <c r="AVP58" s="556"/>
      <c r="AVQ58" s="556"/>
      <c r="AVR58" s="556"/>
      <c r="AVS58" s="556"/>
      <c r="AVT58" s="556"/>
      <c r="AVU58" s="556"/>
      <c r="AVV58" s="556"/>
      <c r="AVW58" s="556"/>
      <c r="AVX58" s="556"/>
      <c r="AVY58" s="556"/>
      <c r="AVZ58" s="556"/>
      <c r="AWA58" s="556"/>
      <c r="AWB58" s="556"/>
      <c r="AWC58" s="556"/>
      <c r="AWD58" s="556"/>
      <c r="AWE58" s="556"/>
      <c r="AWF58" s="556"/>
      <c r="AWG58" s="556"/>
      <c r="AWH58" s="556"/>
      <c r="AWI58" s="556"/>
      <c r="AWJ58" s="556"/>
      <c r="AWK58" s="556"/>
      <c r="AWL58" s="556"/>
      <c r="AWM58" s="556"/>
      <c r="AWN58" s="556"/>
      <c r="AWO58" s="556"/>
      <c r="AWP58" s="556"/>
      <c r="AWQ58" s="556"/>
      <c r="AWR58" s="556"/>
      <c r="AWS58" s="556"/>
      <c r="AWT58" s="556"/>
      <c r="AWU58" s="556"/>
      <c r="AWV58" s="556"/>
      <c r="AWW58" s="556"/>
      <c r="AWX58" s="556"/>
      <c r="AWY58" s="556"/>
      <c r="AWZ58" s="556"/>
      <c r="AXA58" s="556"/>
      <c r="AXB58" s="556"/>
      <c r="AXC58" s="556"/>
      <c r="AXD58" s="556"/>
      <c r="AXE58" s="556"/>
      <c r="AXF58" s="556"/>
      <c r="AXG58" s="556"/>
      <c r="AXH58" s="556"/>
      <c r="AXI58" s="556"/>
      <c r="AXJ58" s="556"/>
      <c r="AXK58" s="556"/>
      <c r="AXL58" s="556"/>
      <c r="AXM58" s="556"/>
      <c r="AXN58" s="556"/>
      <c r="AXO58" s="556"/>
      <c r="AXP58" s="556"/>
      <c r="AXQ58" s="556"/>
      <c r="AXR58" s="556"/>
      <c r="AXS58" s="556"/>
      <c r="AXT58" s="556"/>
      <c r="AXU58" s="556"/>
      <c r="AXV58" s="556"/>
      <c r="AXW58" s="556"/>
      <c r="AXX58" s="556"/>
      <c r="AXY58" s="556"/>
      <c r="AXZ58" s="556"/>
      <c r="AYA58" s="556"/>
      <c r="AYB58" s="556"/>
      <c r="AYC58" s="556"/>
      <c r="AYD58" s="556"/>
      <c r="AYE58" s="556"/>
      <c r="AYF58" s="556"/>
      <c r="AYG58" s="556"/>
      <c r="AYH58" s="556"/>
      <c r="AYI58" s="556"/>
      <c r="AYJ58" s="556"/>
      <c r="AYK58" s="556"/>
      <c r="AYL58" s="556"/>
      <c r="AYM58" s="556"/>
      <c r="AYN58" s="556"/>
      <c r="AYO58" s="556"/>
      <c r="AYP58" s="556"/>
      <c r="AYQ58" s="556"/>
      <c r="AYR58" s="556"/>
      <c r="AYS58" s="556"/>
      <c r="AYT58" s="556"/>
      <c r="AYU58" s="556"/>
      <c r="AYV58" s="556"/>
      <c r="AYW58" s="556"/>
      <c r="AYX58" s="556"/>
      <c r="AYY58" s="556"/>
      <c r="AYZ58" s="556"/>
      <c r="AZA58" s="556"/>
      <c r="AZB58" s="556"/>
      <c r="AZC58" s="556"/>
      <c r="AZD58" s="556"/>
      <c r="AZE58" s="556"/>
      <c r="AZF58" s="556"/>
      <c r="AZG58" s="556"/>
      <c r="AZH58" s="556"/>
      <c r="AZI58" s="556"/>
      <c r="AZJ58" s="556"/>
      <c r="AZK58" s="556"/>
      <c r="AZL58" s="556"/>
      <c r="AZM58" s="556"/>
      <c r="AZN58" s="556"/>
      <c r="AZO58" s="556"/>
      <c r="AZP58" s="556"/>
      <c r="AZQ58" s="556"/>
      <c r="AZR58" s="556"/>
      <c r="AZS58" s="556"/>
      <c r="AZT58" s="556"/>
      <c r="AZU58" s="556"/>
      <c r="AZV58" s="556"/>
      <c r="AZW58" s="556"/>
      <c r="AZX58" s="556"/>
      <c r="AZY58" s="556"/>
      <c r="AZZ58" s="556"/>
      <c r="BAA58" s="556"/>
      <c r="BAB58" s="556"/>
      <c r="BAC58" s="556"/>
      <c r="BAD58" s="556"/>
      <c r="BAE58" s="556"/>
      <c r="BAF58" s="556"/>
      <c r="BAG58" s="556"/>
      <c r="BAH58" s="556"/>
      <c r="BAI58" s="556"/>
      <c r="BAJ58" s="556"/>
      <c r="BAK58" s="556"/>
      <c r="BAL58" s="556"/>
      <c r="BAM58" s="556"/>
      <c r="BAN58" s="556"/>
      <c r="BAO58" s="556"/>
      <c r="BAP58" s="556"/>
      <c r="BAQ58" s="556"/>
      <c r="BAR58" s="556"/>
      <c r="BAS58" s="556"/>
      <c r="BAT58" s="556"/>
      <c r="BAU58" s="556"/>
      <c r="BAV58" s="556"/>
      <c r="BAW58" s="556"/>
      <c r="BAX58" s="556"/>
      <c r="BAY58" s="556"/>
      <c r="BAZ58" s="556"/>
      <c r="BBA58" s="556"/>
      <c r="BBB58" s="556"/>
      <c r="BBC58" s="556"/>
      <c r="BBD58" s="556"/>
      <c r="BBE58" s="556"/>
      <c r="BBF58" s="556"/>
      <c r="BBG58" s="556"/>
      <c r="BBH58" s="556"/>
      <c r="BBI58" s="556"/>
      <c r="BBJ58" s="556"/>
      <c r="BBK58" s="556"/>
      <c r="BBL58" s="556"/>
      <c r="BBM58" s="556"/>
      <c r="BBN58" s="556"/>
      <c r="BBO58" s="556"/>
      <c r="BBP58" s="556"/>
      <c r="BBQ58" s="556"/>
      <c r="BBR58" s="556"/>
      <c r="BBS58" s="556"/>
      <c r="BBT58" s="556"/>
      <c r="BBU58" s="556"/>
      <c r="BBV58" s="556"/>
      <c r="BBW58" s="556"/>
      <c r="BBX58" s="556"/>
      <c r="BBY58" s="556"/>
      <c r="BBZ58" s="556"/>
      <c r="BCA58" s="556"/>
      <c r="BCB58" s="556"/>
      <c r="BCC58" s="556"/>
      <c r="BCD58" s="556"/>
      <c r="BCE58" s="556"/>
      <c r="BCF58" s="556"/>
      <c r="BCG58" s="556"/>
      <c r="BCH58" s="556"/>
      <c r="BCI58" s="556"/>
      <c r="BCJ58" s="556"/>
      <c r="BCK58" s="556"/>
      <c r="BCL58" s="556"/>
      <c r="BCM58" s="556"/>
      <c r="BCN58" s="556"/>
      <c r="BCO58" s="556"/>
      <c r="BCP58" s="556"/>
      <c r="BCQ58" s="556"/>
      <c r="BCR58" s="556"/>
      <c r="BCS58" s="556"/>
      <c r="BCT58" s="556"/>
      <c r="BCU58" s="556"/>
      <c r="BCV58" s="556"/>
      <c r="BCW58" s="556"/>
      <c r="BCX58" s="556"/>
      <c r="BCY58" s="556"/>
      <c r="BCZ58" s="556"/>
      <c r="BDA58" s="556"/>
      <c r="BDB58" s="556"/>
      <c r="BDC58" s="556"/>
      <c r="BDD58" s="556"/>
      <c r="BDE58" s="556"/>
      <c r="BDF58" s="556"/>
      <c r="BDG58" s="556"/>
      <c r="BDH58" s="556"/>
      <c r="BDI58" s="556"/>
      <c r="BDJ58" s="556"/>
      <c r="BDK58" s="556"/>
      <c r="BDL58" s="556"/>
      <c r="BDM58" s="556"/>
      <c r="BDN58" s="556"/>
      <c r="BDO58" s="556"/>
      <c r="BDP58" s="556"/>
      <c r="BDQ58" s="556"/>
      <c r="BDR58" s="556"/>
      <c r="BDS58" s="556"/>
      <c r="BDT58" s="556"/>
      <c r="BDU58" s="556"/>
      <c r="BDV58" s="556"/>
      <c r="BDW58" s="556"/>
      <c r="BDX58" s="556"/>
      <c r="BDY58" s="556"/>
      <c r="BDZ58" s="556"/>
      <c r="BEA58" s="556"/>
      <c r="BEB58" s="556"/>
      <c r="BEC58" s="556"/>
      <c r="BED58" s="556"/>
      <c r="BEE58" s="556"/>
      <c r="BEF58" s="556"/>
      <c r="BEG58" s="556"/>
      <c r="BEH58" s="556"/>
      <c r="BEI58" s="556"/>
      <c r="BEJ58" s="556"/>
      <c r="BEK58" s="556"/>
      <c r="BEL58" s="556"/>
      <c r="BEM58" s="556"/>
      <c r="BEN58" s="556"/>
      <c r="BEO58" s="556"/>
      <c r="BEP58" s="556"/>
      <c r="BEQ58" s="556"/>
      <c r="BER58" s="556"/>
      <c r="BES58" s="556"/>
      <c r="BET58" s="556"/>
      <c r="BEU58" s="556"/>
      <c r="BEV58" s="556"/>
      <c r="BEW58" s="556"/>
      <c r="BEX58" s="556"/>
      <c r="BEY58" s="556"/>
      <c r="BEZ58" s="556"/>
      <c r="BFA58" s="556"/>
      <c r="BFB58" s="556"/>
      <c r="BFC58" s="556"/>
      <c r="BFD58" s="556"/>
      <c r="BFE58" s="556"/>
      <c r="BFF58" s="556"/>
      <c r="BFG58" s="556"/>
      <c r="BFH58" s="556"/>
      <c r="BFI58" s="556"/>
      <c r="BFJ58" s="556"/>
      <c r="BFK58" s="556"/>
      <c r="BFL58" s="556"/>
      <c r="BFM58" s="556"/>
      <c r="BFN58" s="556"/>
      <c r="BFO58" s="556"/>
      <c r="BFP58" s="556"/>
      <c r="BFQ58" s="556"/>
      <c r="BFR58" s="556"/>
      <c r="BFS58" s="556"/>
      <c r="BFT58" s="556"/>
      <c r="BFU58" s="556"/>
      <c r="BFV58" s="556"/>
      <c r="BFW58" s="556"/>
      <c r="BFX58" s="556"/>
      <c r="BFY58" s="556"/>
      <c r="BFZ58" s="556"/>
      <c r="BGA58" s="556"/>
      <c r="BGB58" s="556"/>
      <c r="BGC58" s="556"/>
      <c r="BGD58" s="556"/>
      <c r="BGE58" s="556"/>
      <c r="BGF58" s="556"/>
      <c r="BGG58" s="556"/>
      <c r="BGH58" s="556"/>
      <c r="BGI58" s="556"/>
      <c r="BGJ58" s="556"/>
      <c r="BGK58" s="556"/>
      <c r="BGL58" s="556"/>
      <c r="BGM58" s="556"/>
      <c r="BGN58" s="556"/>
      <c r="BGO58" s="556"/>
      <c r="BGP58" s="556"/>
      <c r="BGQ58" s="556"/>
      <c r="BGR58" s="556"/>
      <c r="BGS58" s="556"/>
      <c r="BGT58" s="556"/>
      <c r="BGU58" s="556"/>
      <c r="BGV58" s="556"/>
      <c r="BGW58" s="556"/>
      <c r="BGX58" s="556"/>
      <c r="BGY58" s="556"/>
      <c r="BGZ58" s="556"/>
      <c r="BHA58" s="556"/>
      <c r="BHB58" s="556"/>
      <c r="BHC58" s="556"/>
      <c r="BHD58" s="556"/>
      <c r="BHE58" s="556"/>
      <c r="BHF58" s="556"/>
      <c r="BHG58" s="556"/>
      <c r="BHH58" s="556"/>
      <c r="BHI58" s="556"/>
      <c r="BHJ58" s="556"/>
      <c r="BHK58" s="556"/>
      <c r="BHL58" s="556"/>
      <c r="BHM58" s="556"/>
      <c r="BHN58" s="556"/>
      <c r="BHO58" s="556"/>
      <c r="BHP58" s="556"/>
      <c r="BHQ58" s="556"/>
      <c r="BHR58" s="556"/>
      <c r="BHS58" s="556"/>
      <c r="BHT58" s="556"/>
      <c r="BHU58" s="556"/>
      <c r="BHV58" s="556"/>
      <c r="BHW58" s="556"/>
      <c r="BHX58" s="556"/>
      <c r="BHY58" s="556"/>
      <c r="BHZ58" s="556"/>
      <c r="BIA58" s="556"/>
      <c r="BIB58" s="556"/>
      <c r="BIC58" s="556"/>
      <c r="BID58" s="556"/>
      <c r="BIE58" s="556"/>
      <c r="BIF58" s="556"/>
      <c r="BIG58" s="556"/>
      <c r="BIH58" s="556"/>
      <c r="BII58" s="556"/>
      <c r="BIJ58" s="556"/>
      <c r="BIK58" s="556"/>
      <c r="BIL58" s="556"/>
      <c r="BIM58" s="556"/>
      <c r="BIN58" s="556"/>
      <c r="BIO58" s="556"/>
      <c r="BIP58" s="556"/>
      <c r="BIQ58" s="556"/>
      <c r="BIR58" s="556"/>
      <c r="BIS58" s="556"/>
      <c r="BIT58" s="556"/>
      <c r="BIU58" s="556"/>
      <c r="BIV58" s="556"/>
      <c r="BIW58" s="556"/>
      <c r="BIX58" s="556"/>
      <c r="BIY58" s="556"/>
      <c r="BIZ58" s="556"/>
      <c r="BJA58" s="556"/>
      <c r="BJB58" s="556"/>
      <c r="BJC58" s="556"/>
      <c r="BJD58" s="556"/>
      <c r="BJE58" s="556"/>
      <c r="BJF58" s="556"/>
      <c r="BJG58" s="556"/>
      <c r="BJH58" s="556"/>
      <c r="BJI58" s="556"/>
      <c r="BJJ58" s="556"/>
      <c r="BJK58" s="556"/>
      <c r="BJL58" s="556"/>
      <c r="BJM58" s="556"/>
      <c r="BJN58" s="556"/>
      <c r="BJO58" s="556"/>
      <c r="BJP58" s="556"/>
      <c r="BJQ58" s="556"/>
      <c r="BJR58" s="556"/>
      <c r="BJS58" s="556"/>
      <c r="BJT58" s="556"/>
      <c r="BJU58" s="556"/>
      <c r="BJV58" s="556"/>
      <c r="BJW58" s="556"/>
      <c r="BJX58" s="556"/>
      <c r="BJY58" s="556"/>
      <c r="BJZ58" s="556"/>
      <c r="BKA58" s="556"/>
      <c r="BKB58" s="556"/>
      <c r="BKC58" s="556"/>
      <c r="BKD58" s="556"/>
      <c r="BKE58" s="556"/>
      <c r="BKF58" s="556"/>
      <c r="BKG58" s="556"/>
      <c r="BKH58" s="556"/>
      <c r="BKI58" s="556"/>
      <c r="BKJ58" s="556"/>
      <c r="BKK58" s="556"/>
      <c r="BKL58" s="556"/>
      <c r="BKM58" s="556"/>
      <c r="BKN58" s="556"/>
      <c r="BKO58" s="556"/>
      <c r="BKP58" s="556"/>
      <c r="BKQ58" s="556"/>
      <c r="BKR58" s="556"/>
      <c r="BKS58" s="556"/>
      <c r="BKT58" s="556"/>
      <c r="BKU58" s="556"/>
      <c r="BKV58" s="556"/>
      <c r="BKW58" s="556"/>
      <c r="BKX58" s="556"/>
      <c r="BKY58" s="556"/>
      <c r="BKZ58" s="556"/>
      <c r="BLA58" s="556"/>
      <c r="BLB58" s="556"/>
      <c r="BLC58" s="556"/>
      <c r="BLD58" s="556"/>
      <c r="BLE58" s="556"/>
      <c r="BLF58" s="556"/>
      <c r="BLG58" s="556"/>
      <c r="BLH58" s="556"/>
      <c r="BLI58" s="556"/>
      <c r="BLJ58" s="556"/>
      <c r="BLK58" s="556"/>
      <c r="BLL58" s="556"/>
      <c r="BLM58" s="556"/>
      <c r="BLN58" s="556"/>
      <c r="BLO58" s="556"/>
      <c r="BLP58" s="556"/>
      <c r="BLQ58" s="556"/>
      <c r="BLR58" s="556"/>
      <c r="BLS58" s="556"/>
      <c r="BLT58" s="556"/>
      <c r="BLU58" s="556"/>
      <c r="BLV58" s="556"/>
      <c r="BLW58" s="556"/>
      <c r="BLX58" s="556"/>
      <c r="BLY58" s="556"/>
      <c r="BLZ58" s="556"/>
      <c r="BMA58" s="556"/>
      <c r="BMB58" s="556"/>
      <c r="BMC58" s="556"/>
      <c r="BMD58" s="556"/>
      <c r="BME58" s="556"/>
      <c r="BMF58" s="556"/>
      <c r="BMG58" s="556"/>
      <c r="BMH58" s="556"/>
      <c r="BMI58" s="556"/>
      <c r="BMJ58" s="556"/>
      <c r="BMK58" s="556"/>
      <c r="BML58" s="556"/>
      <c r="BMM58" s="556"/>
      <c r="BMN58" s="556"/>
      <c r="BMO58" s="556"/>
      <c r="BMP58" s="556"/>
      <c r="BMQ58" s="556"/>
      <c r="BMR58" s="556"/>
      <c r="BMS58" s="556"/>
      <c r="BMT58" s="556"/>
      <c r="BMU58" s="556"/>
      <c r="BMV58" s="556"/>
      <c r="BMW58" s="556"/>
      <c r="BMX58" s="556"/>
      <c r="BMY58" s="556"/>
      <c r="BMZ58" s="556"/>
      <c r="BNA58" s="556"/>
      <c r="BNB58" s="556"/>
      <c r="BNC58" s="556"/>
      <c r="BND58" s="556"/>
      <c r="BNE58" s="556"/>
      <c r="BNF58" s="556"/>
      <c r="BNG58" s="556"/>
      <c r="BNH58" s="556"/>
      <c r="BNI58" s="556"/>
      <c r="BNJ58" s="556"/>
      <c r="BNK58" s="556"/>
      <c r="BNL58" s="556"/>
      <c r="BNM58" s="556"/>
      <c r="BNN58" s="556"/>
      <c r="BNO58" s="556"/>
      <c r="BNP58" s="556"/>
      <c r="BNQ58" s="556"/>
      <c r="BNR58" s="556"/>
      <c r="BNS58" s="556"/>
      <c r="BNT58" s="556"/>
      <c r="BNU58" s="556"/>
      <c r="BNV58" s="556"/>
      <c r="BNW58" s="556"/>
      <c r="BNX58" s="556"/>
      <c r="BNY58" s="556"/>
      <c r="BNZ58" s="556"/>
      <c r="BOA58" s="556"/>
      <c r="BOB58" s="556"/>
      <c r="BOC58" s="556"/>
      <c r="BOD58" s="556"/>
      <c r="BOE58" s="556"/>
      <c r="BOF58" s="556"/>
      <c r="BOG58" s="556"/>
      <c r="BOH58" s="556"/>
      <c r="BOI58" s="556"/>
      <c r="BOJ58" s="556"/>
      <c r="BOK58" s="556"/>
      <c r="BOL58" s="556"/>
      <c r="BOM58" s="556"/>
      <c r="BON58" s="556"/>
      <c r="BOO58" s="556"/>
      <c r="BOP58" s="556"/>
      <c r="BOQ58" s="556"/>
      <c r="BOR58" s="556"/>
      <c r="BOS58" s="556"/>
      <c r="BOT58" s="556"/>
      <c r="BOU58" s="556"/>
      <c r="BOV58" s="556"/>
      <c r="BOW58" s="556"/>
      <c r="BOX58" s="556"/>
      <c r="BOY58" s="556"/>
      <c r="BOZ58" s="556"/>
      <c r="BPA58" s="556"/>
      <c r="BPB58" s="556"/>
      <c r="BPC58" s="556"/>
      <c r="BPD58" s="556"/>
      <c r="BPE58" s="556"/>
      <c r="BPF58" s="556"/>
      <c r="BPG58" s="556"/>
      <c r="BPH58" s="556"/>
      <c r="BPI58" s="556"/>
      <c r="BPJ58" s="556"/>
      <c r="BPK58" s="556"/>
      <c r="BPL58" s="556"/>
      <c r="BPM58" s="556"/>
      <c r="BPN58" s="556"/>
      <c r="BPO58" s="556"/>
      <c r="BPP58" s="556"/>
      <c r="BPQ58" s="556"/>
      <c r="BPR58" s="556"/>
      <c r="BPS58" s="556"/>
      <c r="BPT58" s="556"/>
      <c r="BPU58" s="556"/>
      <c r="BPV58" s="556"/>
      <c r="BPW58" s="556"/>
      <c r="BPX58" s="556"/>
      <c r="BPY58" s="556"/>
      <c r="BPZ58" s="556"/>
      <c r="BQA58" s="556"/>
      <c r="BQB58" s="556"/>
      <c r="BQC58" s="556"/>
      <c r="BQD58" s="556"/>
      <c r="BQE58" s="556"/>
      <c r="BQF58" s="556"/>
      <c r="BQG58" s="556"/>
      <c r="BQH58" s="556"/>
      <c r="BQI58" s="556"/>
      <c r="BQJ58" s="556"/>
      <c r="BQK58" s="556"/>
      <c r="BQL58" s="556"/>
      <c r="BQM58" s="556"/>
      <c r="BQN58" s="556"/>
      <c r="BQO58" s="556"/>
      <c r="BQP58" s="556"/>
      <c r="BQQ58" s="556"/>
      <c r="BQR58" s="556"/>
      <c r="BQS58" s="556"/>
      <c r="BQT58" s="556"/>
      <c r="BQU58" s="556"/>
      <c r="BQV58" s="556"/>
      <c r="BQW58" s="556"/>
      <c r="BQX58" s="556"/>
      <c r="BQY58" s="556"/>
      <c r="BQZ58" s="556"/>
      <c r="BRA58" s="556"/>
      <c r="BRB58" s="556"/>
      <c r="BRC58" s="556"/>
      <c r="BRD58" s="556"/>
      <c r="BRE58" s="556"/>
      <c r="BRF58" s="556"/>
      <c r="BRG58" s="556"/>
      <c r="BRH58" s="556"/>
      <c r="BRI58" s="556"/>
      <c r="BRJ58" s="556"/>
      <c r="BRK58" s="556"/>
      <c r="BRL58" s="556"/>
      <c r="BRM58" s="556"/>
      <c r="BRN58" s="556"/>
      <c r="BRO58" s="556"/>
      <c r="BRP58" s="556"/>
      <c r="BRQ58" s="556"/>
      <c r="BRR58" s="556"/>
      <c r="BRS58" s="556"/>
      <c r="BRT58" s="556"/>
      <c r="BRU58" s="556"/>
      <c r="BRV58" s="556"/>
      <c r="BRW58" s="556"/>
      <c r="BRX58" s="556"/>
      <c r="BRY58" s="556"/>
      <c r="BRZ58" s="556"/>
      <c r="BSA58" s="556"/>
      <c r="BSB58" s="556"/>
      <c r="BSC58" s="556"/>
      <c r="BSD58" s="556"/>
      <c r="BSE58" s="556"/>
      <c r="BSF58" s="556"/>
      <c r="BSG58" s="556"/>
      <c r="BSH58" s="556"/>
      <c r="BSI58" s="556"/>
      <c r="BSJ58" s="556"/>
      <c r="BSK58" s="556"/>
      <c r="BSL58" s="556"/>
      <c r="BSM58" s="556"/>
      <c r="BSN58" s="556"/>
      <c r="BSO58" s="556"/>
      <c r="BSP58" s="556"/>
      <c r="BSQ58" s="556"/>
      <c r="BSR58" s="556"/>
      <c r="BSS58" s="556"/>
      <c r="BST58" s="556"/>
      <c r="BSU58" s="556"/>
      <c r="BSV58" s="556"/>
      <c r="BSW58" s="556"/>
      <c r="BSX58" s="556"/>
      <c r="BSY58" s="556"/>
      <c r="BSZ58" s="556"/>
      <c r="BTA58" s="556"/>
      <c r="BTB58" s="556"/>
      <c r="BTC58" s="556"/>
      <c r="BTD58" s="556"/>
      <c r="BTE58" s="556"/>
      <c r="BTF58" s="556"/>
      <c r="BTG58" s="556"/>
      <c r="BTH58" s="556"/>
      <c r="BTI58" s="556"/>
      <c r="BTJ58" s="556"/>
      <c r="BTK58" s="556"/>
      <c r="BTL58" s="556"/>
      <c r="BTM58" s="556"/>
      <c r="BTN58" s="556"/>
      <c r="BTO58" s="556"/>
      <c r="BTP58" s="556"/>
      <c r="BTQ58" s="556"/>
      <c r="BTR58" s="556"/>
      <c r="BTS58" s="556"/>
      <c r="BTT58" s="556"/>
      <c r="BTU58" s="556"/>
      <c r="BTV58" s="556"/>
      <c r="BTW58" s="556"/>
      <c r="BTX58" s="556"/>
      <c r="BTY58" s="556"/>
      <c r="BTZ58" s="556"/>
      <c r="BUA58" s="556"/>
      <c r="BUB58" s="556"/>
      <c r="BUC58" s="556"/>
      <c r="BUD58" s="556"/>
      <c r="BUE58" s="556"/>
      <c r="BUF58" s="556"/>
      <c r="BUG58" s="556"/>
      <c r="BUH58" s="556"/>
      <c r="BUI58" s="556"/>
      <c r="BUJ58" s="556"/>
      <c r="BUK58" s="556"/>
      <c r="BUL58" s="556"/>
      <c r="BUM58" s="556"/>
      <c r="BUN58" s="556"/>
      <c r="BUO58" s="556"/>
      <c r="BUP58" s="556"/>
      <c r="BUQ58" s="556"/>
      <c r="BUR58" s="556"/>
      <c r="BUS58" s="556"/>
      <c r="BUT58" s="556"/>
      <c r="BUU58" s="556"/>
      <c r="BUV58" s="556"/>
      <c r="BUW58" s="556"/>
      <c r="BUX58" s="556"/>
      <c r="BUY58" s="556"/>
      <c r="BUZ58" s="556"/>
      <c r="BVA58" s="556"/>
      <c r="BVB58" s="556"/>
      <c r="BVC58" s="556"/>
      <c r="BVD58" s="556"/>
      <c r="BVE58" s="556"/>
      <c r="BVF58" s="556"/>
      <c r="BVG58" s="556"/>
      <c r="BVH58" s="556"/>
      <c r="BVI58" s="556"/>
      <c r="BVJ58" s="556"/>
      <c r="BVK58" s="556"/>
      <c r="BVL58" s="556"/>
      <c r="BVM58" s="556"/>
      <c r="BVN58" s="556"/>
      <c r="BVO58" s="556"/>
      <c r="BVP58" s="556"/>
      <c r="BVQ58" s="556"/>
      <c r="BVR58" s="556"/>
      <c r="BVS58" s="556"/>
      <c r="BVT58" s="556"/>
      <c r="BVU58" s="556"/>
      <c r="BVV58" s="556"/>
      <c r="BVW58" s="556"/>
      <c r="BVX58" s="556"/>
      <c r="BVY58" s="556"/>
      <c r="BVZ58" s="556"/>
      <c r="BWA58" s="556"/>
      <c r="BWB58" s="556"/>
      <c r="BWC58" s="556"/>
      <c r="BWD58" s="556"/>
      <c r="BWE58" s="556"/>
      <c r="BWF58" s="556"/>
      <c r="BWG58" s="556"/>
      <c r="BWH58" s="556"/>
      <c r="BWI58" s="556"/>
      <c r="BWJ58" s="556"/>
      <c r="BWK58" s="556"/>
      <c r="BWL58" s="556"/>
      <c r="BWM58" s="556"/>
      <c r="BWN58" s="556"/>
      <c r="BWO58" s="556"/>
      <c r="BWP58" s="556"/>
      <c r="BWQ58" s="556"/>
      <c r="BWR58" s="556"/>
      <c r="BWS58" s="556"/>
      <c r="BWT58" s="556"/>
      <c r="BWU58" s="556"/>
      <c r="BWV58" s="556"/>
      <c r="BWW58" s="556"/>
      <c r="BWX58" s="556"/>
      <c r="BWY58" s="556"/>
      <c r="BWZ58" s="556"/>
      <c r="BXA58" s="556"/>
      <c r="BXB58" s="556"/>
      <c r="BXC58" s="556"/>
      <c r="BXD58" s="556"/>
      <c r="BXE58" s="556"/>
      <c r="BXF58" s="556"/>
      <c r="BXG58" s="556"/>
      <c r="BXH58" s="556"/>
      <c r="BXI58" s="556"/>
      <c r="BXJ58" s="556"/>
      <c r="BXK58" s="556"/>
      <c r="BXL58" s="556"/>
      <c r="BXM58" s="556"/>
      <c r="BXN58" s="556"/>
      <c r="BXO58" s="556"/>
      <c r="BXP58" s="556"/>
      <c r="BXQ58" s="556"/>
      <c r="BXR58" s="556"/>
      <c r="BXS58" s="556"/>
      <c r="BXT58" s="556"/>
      <c r="BXU58" s="556"/>
      <c r="BXV58" s="556"/>
      <c r="BXW58" s="556"/>
      <c r="BXX58" s="556"/>
      <c r="BXY58" s="556"/>
      <c r="BXZ58" s="556"/>
      <c r="BYA58" s="556"/>
      <c r="BYB58" s="556"/>
      <c r="BYC58" s="556"/>
      <c r="BYD58" s="556"/>
      <c r="BYE58" s="556"/>
      <c r="BYF58" s="556"/>
      <c r="BYG58" s="556"/>
      <c r="BYH58" s="556"/>
      <c r="BYI58" s="556"/>
      <c r="BYJ58" s="556"/>
      <c r="BYK58" s="556"/>
      <c r="BYL58" s="556"/>
      <c r="BYM58" s="556"/>
      <c r="BYN58" s="556"/>
      <c r="BYO58" s="556"/>
      <c r="BYP58" s="556"/>
      <c r="BYQ58" s="556"/>
      <c r="BYR58" s="556"/>
      <c r="BYS58" s="556"/>
      <c r="BYT58" s="556"/>
      <c r="BYU58" s="556"/>
      <c r="BYV58" s="556"/>
      <c r="BYW58" s="556"/>
      <c r="BYX58" s="556"/>
      <c r="BYY58" s="556"/>
      <c r="BYZ58" s="556"/>
      <c r="BZA58" s="556"/>
      <c r="BZB58" s="556"/>
      <c r="BZC58" s="556"/>
      <c r="BZD58" s="556"/>
      <c r="BZE58" s="556"/>
      <c r="BZF58" s="556"/>
      <c r="BZG58" s="556"/>
      <c r="BZH58" s="556"/>
      <c r="BZI58" s="556"/>
      <c r="BZJ58" s="556"/>
      <c r="BZK58" s="556"/>
      <c r="BZL58" s="556"/>
      <c r="BZM58" s="556"/>
      <c r="BZN58" s="556"/>
      <c r="BZO58" s="556"/>
      <c r="BZP58" s="556"/>
      <c r="BZQ58" s="556"/>
      <c r="BZR58" s="556"/>
      <c r="BZS58" s="556"/>
      <c r="BZT58" s="556"/>
      <c r="BZU58" s="556"/>
      <c r="BZV58" s="556"/>
      <c r="BZW58" s="556"/>
      <c r="BZX58" s="556"/>
      <c r="BZY58" s="556"/>
      <c r="BZZ58" s="556"/>
      <c r="CAA58" s="556"/>
      <c r="CAB58" s="556"/>
      <c r="CAC58" s="556"/>
      <c r="CAD58" s="556"/>
      <c r="CAE58" s="556"/>
      <c r="CAF58" s="556"/>
      <c r="CAG58" s="556"/>
      <c r="CAH58" s="556"/>
      <c r="CAI58" s="556"/>
      <c r="CAJ58" s="556"/>
      <c r="CAK58" s="556"/>
      <c r="CAL58" s="556"/>
      <c r="CAM58" s="556"/>
      <c r="CAN58" s="556"/>
      <c r="CAO58" s="556"/>
      <c r="CAP58" s="556"/>
      <c r="CAQ58" s="556"/>
      <c r="CAR58" s="556"/>
      <c r="CAS58" s="556"/>
      <c r="CAT58" s="556"/>
      <c r="CAU58" s="556"/>
      <c r="CAV58" s="556"/>
      <c r="CAW58" s="556"/>
      <c r="CAX58" s="556"/>
      <c r="CAY58" s="556"/>
      <c r="CAZ58" s="556"/>
      <c r="CBA58" s="556"/>
      <c r="CBB58" s="556"/>
      <c r="CBC58" s="556"/>
      <c r="CBD58" s="556"/>
      <c r="CBE58" s="556"/>
      <c r="CBF58" s="556"/>
      <c r="CBG58" s="556"/>
      <c r="CBH58" s="556"/>
      <c r="CBI58" s="556"/>
      <c r="CBJ58" s="556"/>
      <c r="CBK58" s="556"/>
      <c r="CBL58" s="556"/>
      <c r="CBM58" s="556"/>
      <c r="CBN58" s="556"/>
      <c r="CBO58" s="556"/>
      <c r="CBP58" s="556"/>
      <c r="CBQ58" s="556"/>
      <c r="CBR58" s="556"/>
      <c r="CBS58" s="556"/>
      <c r="CBT58" s="556"/>
      <c r="CBU58" s="556"/>
      <c r="CBV58" s="556"/>
      <c r="CBW58" s="556"/>
      <c r="CBX58" s="556"/>
      <c r="CBY58" s="556"/>
      <c r="CBZ58" s="556"/>
      <c r="CCA58" s="556"/>
      <c r="CCB58" s="556"/>
      <c r="CCC58" s="556"/>
      <c r="CCD58" s="556"/>
      <c r="CCE58" s="556"/>
      <c r="CCF58" s="556"/>
      <c r="CCG58" s="556"/>
      <c r="CCH58" s="556"/>
      <c r="CCI58" s="556"/>
      <c r="CCJ58" s="556"/>
      <c r="CCK58" s="556"/>
      <c r="CCL58" s="556"/>
      <c r="CCM58" s="556"/>
      <c r="CCN58" s="556"/>
      <c r="CCO58" s="556"/>
      <c r="CCP58" s="556"/>
      <c r="CCQ58" s="556"/>
      <c r="CCR58" s="556"/>
      <c r="CCS58" s="556"/>
      <c r="CCT58" s="556"/>
      <c r="CCU58" s="556"/>
      <c r="CCV58" s="556"/>
      <c r="CCW58" s="556"/>
      <c r="CCX58" s="556"/>
      <c r="CCY58" s="556"/>
      <c r="CCZ58" s="556"/>
      <c r="CDA58" s="556"/>
      <c r="CDB58" s="556"/>
      <c r="CDC58" s="556"/>
      <c r="CDD58" s="556"/>
      <c r="CDE58" s="556"/>
      <c r="CDF58" s="556"/>
      <c r="CDG58" s="556"/>
      <c r="CDH58" s="556"/>
      <c r="CDI58" s="556"/>
      <c r="CDJ58" s="556"/>
      <c r="CDK58" s="556"/>
      <c r="CDL58" s="556"/>
      <c r="CDM58" s="556"/>
      <c r="CDN58" s="556"/>
      <c r="CDO58" s="556"/>
      <c r="CDP58" s="556"/>
      <c r="CDQ58" s="556"/>
      <c r="CDR58" s="556"/>
      <c r="CDS58" s="556"/>
      <c r="CDT58" s="556"/>
      <c r="CDU58" s="556"/>
      <c r="CDV58" s="556"/>
      <c r="CDW58" s="556"/>
      <c r="CDX58" s="556"/>
      <c r="CDY58" s="556"/>
      <c r="CDZ58" s="556"/>
      <c r="CEA58" s="556"/>
      <c r="CEB58" s="556"/>
      <c r="CEC58" s="556"/>
      <c r="CED58" s="556"/>
      <c r="CEE58" s="556"/>
      <c r="CEF58" s="556"/>
      <c r="CEG58" s="556"/>
      <c r="CEH58" s="556"/>
      <c r="CEI58" s="556"/>
      <c r="CEJ58" s="556"/>
      <c r="CEK58" s="556"/>
      <c r="CEL58" s="556"/>
      <c r="CEM58" s="556"/>
      <c r="CEN58" s="556"/>
      <c r="CEO58" s="556"/>
      <c r="CEP58" s="556"/>
      <c r="CEQ58" s="556"/>
      <c r="CER58" s="556"/>
      <c r="CES58" s="556"/>
      <c r="CET58" s="556"/>
      <c r="CEU58" s="556"/>
      <c r="CEV58" s="556"/>
      <c r="CEW58" s="556"/>
      <c r="CEX58" s="556"/>
      <c r="CEY58" s="556"/>
      <c r="CEZ58" s="556"/>
      <c r="CFA58" s="556"/>
      <c r="CFB58" s="556"/>
      <c r="CFC58" s="556"/>
      <c r="CFD58" s="556"/>
      <c r="CFE58" s="556"/>
      <c r="CFF58" s="556"/>
      <c r="CFG58" s="556"/>
      <c r="CFH58" s="556"/>
      <c r="CFI58" s="556"/>
      <c r="CFJ58" s="556"/>
      <c r="CFK58" s="556"/>
      <c r="CFL58" s="556"/>
      <c r="CFM58" s="556"/>
      <c r="CFN58" s="556"/>
      <c r="CFO58" s="556"/>
      <c r="CFP58" s="556"/>
      <c r="CFQ58" s="556"/>
      <c r="CFR58" s="556"/>
      <c r="CFS58" s="556"/>
      <c r="CFT58" s="556"/>
      <c r="CFU58" s="556"/>
      <c r="CFV58" s="556"/>
      <c r="CFW58" s="556"/>
      <c r="CFX58" s="556"/>
      <c r="CFY58" s="556"/>
      <c r="CFZ58" s="556"/>
      <c r="CGA58" s="556"/>
      <c r="CGB58" s="556"/>
      <c r="CGC58" s="556"/>
      <c r="CGD58" s="556"/>
      <c r="CGE58" s="556"/>
      <c r="CGF58" s="556"/>
      <c r="CGG58" s="556"/>
      <c r="CGH58" s="556"/>
      <c r="CGI58" s="556"/>
      <c r="CGJ58" s="556"/>
      <c r="CGK58" s="556"/>
      <c r="CGL58" s="556"/>
      <c r="CGM58" s="556"/>
      <c r="CGN58" s="556"/>
      <c r="CGO58" s="556"/>
      <c r="CGP58" s="556"/>
      <c r="CGQ58" s="556"/>
      <c r="CGR58" s="556"/>
      <c r="CGS58" s="556"/>
      <c r="CGT58" s="556"/>
      <c r="CGU58" s="556"/>
      <c r="CGV58" s="556"/>
      <c r="CGW58" s="556"/>
      <c r="CGX58" s="556"/>
      <c r="CGY58" s="556"/>
      <c r="CGZ58" s="556"/>
      <c r="CHA58" s="556"/>
      <c r="CHB58" s="556"/>
      <c r="CHC58" s="556"/>
      <c r="CHD58" s="556"/>
      <c r="CHE58" s="556"/>
      <c r="CHF58" s="556"/>
      <c r="CHG58" s="556"/>
      <c r="CHH58" s="556"/>
      <c r="CHI58" s="556"/>
      <c r="CHJ58" s="556"/>
      <c r="CHK58" s="556"/>
      <c r="CHL58" s="556"/>
      <c r="CHM58" s="556"/>
      <c r="CHN58" s="556"/>
      <c r="CHO58" s="556"/>
      <c r="CHP58" s="556"/>
      <c r="CHQ58" s="556"/>
      <c r="CHR58" s="556"/>
      <c r="CHS58" s="556"/>
      <c r="CHT58" s="556"/>
      <c r="CHU58" s="556"/>
      <c r="CHV58" s="556"/>
      <c r="CHW58" s="556"/>
      <c r="CHX58" s="556"/>
      <c r="CHY58" s="556"/>
      <c r="CHZ58" s="556"/>
      <c r="CIA58" s="556"/>
      <c r="CIB58" s="556"/>
      <c r="CIC58" s="556"/>
      <c r="CID58" s="556"/>
      <c r="CIE58" s="556"/>
      <c r="CIF58" s="556"/>
      <c r="CIG58" s="556"/>
      <c r="CIH58" s="556"/>
      <c r="CII58" s="556"/>
      <c r="CIJ58" s="556"/>
      <c r="CIK58" s="556"/>
      <c r="CIL58" s="556"/>
      <c r="CIM58" s="556"/>
      <c r="CIN58" s="556"/>
      <c r="CIO58" s="556"/>
      <c r="CIP58" s="556"/>
      <c r="CIQ58" s="556"/>
      <c r="CIR58" s="556"/>
      <c r="CIS58" s="556"/>
      <c r="CIT58" s="556"/>
      <c r="CIU58" s="556"/>
      <c r="CIV58" s="556"/>
      <c r="CIW58" s="556"/>
      <c r="CIX58" s="556"/>
      <c r="CIY58" s="556"/>
      <c r="CIZ58" s="556"/>
      <c r="CJA58" s="556"/>
      <c r="CJB58" s="556"/>
      <c r="CJC58" s="556"/>
      <c r="CJD58" s="556"/>
      <c r="CJE58" s="556"/>
      <c r="CJF58" s="556"/>
      <c r="CJG58" s="556"/>
      <c r="CJH58" s="556"/>
      <c r="CJI58" s="556"/>
      <c r="CJJ58" s="556"/>
      <c r="CJK58" s="556"/>
      <c r="CJL58" s="556"/>
      <c r="CJM58" s="556"/>
      <c r="CJN58" s="556"/>
      <c r="CJO58" s="556"/>
      <c r="CJP58" s="556"/>
      <c r="CJQ58" s="556"/>
      <c r="CJR58" s="556"/>
      <c r="CJS58" s="556"/>
      <c r="CJT58" s="556"/>
      <c r="CJU58" s="556"/>
      <c r="CJV58" s="556"/>
      <c r="CJW58" s="556"/>
      <c r="CJX58" s="556"/>
      <c r="CJY58" s="556"/>
      <c r="CJZ58" s="556"/>
      <c r="CKA58" s="556"/>
      <c r="CKB58" s="556"/>
      <c r="CKC58" s="556"/>
      <c r="CKD58" s="556"/>
      <c r="CKE58" s="556"/>
      <c r="CKF58" s="556"/>
      <c r="CKG58" s="556"/>
      <c r="CKH58" s="556"/>
      <c r="CKI58" s="556"/>
      <c r="CKJ58" s="556"/>
      <c r="CKK58" s="556"/>
      <c r="CKL58" s="556"/>
      <c r="CKM58" s="556"/>
      <c r="CKN58" s="556"/>
      <c r="CKO58" s="556"/>
      <c r="CKP58" s="556"/>
      <c r="CKQ58" s="556"/>
      <c r="CKR58" s="556"/>
      <c r="CKS58" s="556"/>
      <c r="CKT58" s="556"/>
      <c r="CKU58" s="556"/>
      <c r="CKV58" s="556"/>
      <c r="CKW58" s="556"/>
      <c r="CKX58" s="556"/>
      <c r="CKY58" s="556"/>
      <c r="CKZ58" s="556"/>
      <c r="CLA58" s="556"/>
      <c r="CLB58" s="556"/>
      <c r="CLC58" s="556"/>
      <c r="CLD58" s="556"/>
      <c r="CLE58" s="556"/>
      <c r="CLF58" s="556"/>
      <c r="CLG58" s="556"/>
      <c r="CLH58" s="556"/>
      <c r="CLI58" s="556"/>
      <c r="CLJ58" s="556"/>
      <c r="CLK58" s="556"/>
      <c r="CLL58" s="556"/>
      <c r="CLM58" s="556"/>
      <c r="CLN58" s="556"/>
      <c r="CLO58" s="556"/>
      <c r="CLP58" s="556"/>
      <c r="CLQ58" s="556"/>
      <c r="CLR58" s="556"/>
      <c r="CLS58" s="556"/>
      <c r="CLT58" s="556"/>
      <c r="CLU58" s="556"/>
      <c r="CLV58" s="556"/>
      <c r="CLW58" s="556"/>
      <c r="CLX58" s="556"/>
      <c r="CLY58" s="556"/>
      <c r="CLZ58" s="556"/>
      <c r="CMA58" s="556"/>
      <c r="CMB58" s="556"/>
      <c r="CMC58" s="556"/>
      <c r="CMD58" s="556"/>
      <c r="CME58" s="556"/>
      <c r="CMF58" s="556"/>
      <c r="CMG58" s="556"/>
      <c r="CMH58" s="556"/>
      <c r="CMI58" s="556"/>
      <c r="CMJ58" s="556"/>
      <c r="CMK58" s="556"/>
      <c r="CML58" s="556"/>
      <c r="CMM58" s="556"/>
      <c r="CMN58" s="556"/>
      <c r="CMO58" s="556"/>
      <c r="CMP58" s="556"/>
      <c r="CMQ58" s="556"/>
      <c r="CMR58" s="556"/>
      <c r="CMS58" s="556"/>
      <c r="CMT58" s="556"/>
      <c r="CMU58" s="556"/>
      <c r="CMV58" s="556"/>
      <c r="CMW58" s="556"/>
      <c r="CMX58" s="556"/>
      <c r="CMY58" s="556"/>
      <c r="CMZ58" s="556"/>
      <c r="CNA58" s="556"/>
      <c r="CNB58" s="556"/>
      <c r="CNC58" s="556"/>
      <c r="CND58" s="556"/>
      <c r="CNE58" s="556"/>
      <c r="CNF58" s="556"/>
      <c r="CNG58" s="556"/>
      <c r="CNH58" s="556"/>
      <c r="CNI58" s="556"/>
      <c r="CNJ58" s="556"/>
      <c r="CNK58" s="556"/>
      <c r="CNL58" s="556"/>
      <c r="CNM58" s="556"/>
      <c r="CNN58" s="556"/>
      <c r="CNO58" s="556"/>
      <c r="CNP58" s="556"/>
      <c r="CNQ58" s="556"/>
      <c r="CNR58" s="556"/>
      <c r="CNS58" s="556"/>
      <c r="CNT58" s="556"/>
      <c r="CNU58" s="556"/>
      <c r="CNV58" s="556"/>
      <c r="CNW58" s="556"/>
      <c r="CNX58" s="556"/>
      <c r="CNY58" s="556"/>
      <c r="CNZ58" s="556"/>
      <c r="COA58" s="556"/>
      <c r="COB58" s="556"/>
      <c r="COC58" s="556"/>
      <c r="COD58" s="556"/>
      <c r="COE58" s="556"/>
      <c r="COF58" s="556"/>
      <c r="COG58" s="556"/>
      <c r="COH58" s="556"/>
      <c r="COI58" s="556"/>
      <c r="COJ58" s="556"/>
      <c r="COK58" s="556"/>
      <c r="COL58" s="556"/>
      <c r="COM58" s="556"/>
      <c r="CON58" s="556"/>
      <c r="COO58" s="556"/>
      <c r="COP58" s="556"/>
      <c r="COQ58" s="556"/>
      <c r="COR58" s="556"/>
      <c r="COS58" s="556"/>
      <c r="COT58" s="556"/>
      <c r="COU58" s="556"/>
      <c r="COV58" s="556"/>
      <c r="COW58" s="556"/>
      <c r="COX58" s="556"/>
      <c r="COY58" s="556"/>
      <c r="COZ58" s="556"/>
      <c r="CPA58" s="556"/>
      <c r="CPB58" s="556"/>
      <c r="CPC58" s="556"/>
      <c r="CPD58" s="556"/>
      <c r="CPE58" s="556"/>
      <c r="CPF58" s="556"/>
      <c r="CPG58" s="556"/>
      <c r="CPH58" s="556"/>
      <c r="CPI58" s="556"/>
      <c r="CPJ58" s="556"/>
      <c r="CPK58" s="556"/>
      <c r="CPL58" s="556"/>
      <c r="CPM58" s="556"/>
      <c r="CPN58" s="556"/>
      <c r="CPO58" s="556"/>
      <c r="CPP58" s="556"/>
      <c r="CPQ58" s="556"/>
      <c r="CPR58" s="556"/>
      <c r="CPS58" s="556"/>
      <c r="CPT58" s="556"/>
      <c r="CPU58" s="556"/>
      <c r="CPV58" s="556"/>
      <c r="CPW58" s="556"/>
      <c r="CPX58" s="556"/>
      <c r="CPY58" s="556"/>
      <c r="CPZ58" s="556"/>
      <c r="CQA58" s="556"/>
      <c r="CQB58" s="556"/>
      <c r="CQC58" s="556"/>
      <c r="CQD58" s="556"/>
      <c r="CQE58" s="556"/>
      <c r="CQF58" s="556"/>
      <c r="CQG58" s="556"/>
      <c r="CQH58" s="556"/>
      <c r="CQI58" s="556"/>
      <c r="CQJ58" s="556"/>
      <c r="CQK58" s="556"/>
      <c r="CQL58" s="556"/>
      <c r="CQM58" s="556"/>
      <c r="CQN58" s="556"/>
      <c r="CQO58" s="556"/>
      <c r="CQP58" s="556"/>
      <c r="CQQ58" s="556"/>
      <c r="CQR58" s="556"/>
      <c r="CQS58" s="556"/>
      <c r="CQT58" s="556"/>
      <c r="CQU58" s="556"/>
      <c r="CQV58" s="556"/>
      <c r="CQW58" s="556"/>
      <c r="CQX58" s="556"/>
      <c r="CQY58" s="556"/>
      <c r="CQZ58" s="556"/>
      <c r="CRA58" s="556"/>
      <c r="CRB58" s="556"/>
      <c r="CRC58" s="556"/>
      <c r="CRD58" s="556"/>
      <c r="CRE58" s="556"/>
      <c r="CRF58" s="556"/>
      <c r="CRG58" s="556"/>
      <c r="CRH58" s="556"/>
      <c r="CRI58" s="556"/>
      <c r="CRJ58" s="556"/>
      <c r="CRK58" s="556"/>
      <c r="CRL58" s="556"/>
      <c r="CRM58" s="556"/>
      <c r="CRN58" s="556"/>
      <c r="CRO58" s="556"/>
      <c r="CRP58" s="556"/>
      <c r="CRQ58" s="556"/>
      <c r="CRR58" s="556"/>
      <c r="CRS58" s="556"/>
      <c r="CRT58" s="556"/>
      <c r="CRU58" s="556"/>
      <c r="CRV58" s="556"/>
      <c r="CRW58" s="556"/>
      <c r="CRX58" s="556"/>
      <c r="CRY58" s="556"/>
      <c r="CRZ58" s="556"/>
      <c r="CSA58" s="556"/>
      <c r="CSB58" s="556"/>
      <c r="CSC58" s="556"/>
      <c r="CSD58" s="556"/>
      <c r="CSE58" s="556"/>
      <c r="CSF58" s="556"/>
      <c r="CSG58" s="556"/>
      <c r="CSH58" s="556"/>
      <c r="CSI58" s="556"/>
      <c r="CSJ58" s="556"/>
      <c r="CSK58" s="556"/>
      <c r="CSL58" s="556"/>
      <c r="CSM58" s="556"/>
      <c r="CSN58" s="556"/>
      <c r="CSO58" s="556"/>
      <c r="CSP58" s="556"/>
      <c r="CSQ58" s="556"/>
      <c r="CSR58" s="556"/>
      <c r="CSS58" s="556"/>
      <c r="CST58" s="556"/>
      <c r="CSU58" s="556"/>
      <c r="CSV58" s="556"/>
      <c r="CSW58" s="556"/>
      <c r="CSX58" s="556"/>
      <c r="CSY58" s="556"/>
      <c r="CSZ58" s="556"/>
      <c r="CTA58" s="556"/>
      <c r="CTB58" s="556"/>
      <c r="CTC58" s="556"/>
      <c r="CTD58" s="556"/>
      <c r="CTE58" s="556"/>
      <c r="CTF58" s="556"/>
      <c r="CTG58" s="556"/>
      <c r="CTH58" s="556"/>
      <c r="CTI58" s="556"/>
      <c r="CTJ58" s="556"/>
      <c r="CTK58" s="556"/>
      <c r="CTL58" s="556"/>
      <c r="CTM58" s="556"/>
      <c r="CTN58" s="556"/>
      <c r="CTO58" s="556"/>
      <c r="CTP58" s="556"/>
      <c r="CTQ58" s="556"/>
      <c r="CTR58" s="556"/>
      <c r="CTS58" s="556"/>
      <c r="CTT58" s="556"/>
      <c r="CTU58" s="556"/>
      <c r="CTV58" s="556"/>
      <c r="CTW58" s="556"/>
      <c r="CTX58" s="556"/>
      <c r="CTY58" s="556"/>
      <c r="CTZ58" s="556"/>
      <c r="CUA58" s="556"/>
      <c r="CUB58" s="556"/>
      <c r="CUC58" s="556"/>
      <c r="CUD58" s="556"/>
      <c r="CUE58" s="556"/>
      <c r="CUF58" s="556"/>
      <c r="CUG58" s="556"/>
      <c r="CUH58" s="556"/>
      <c r="CUI58" s="556"/>
      <c r="CUJ58" s="556"/>
      <c r="CUK58" s="556"/>
      <c r="CUL58" s="556"/>
      <c r="CUM58" s="556"/>
      <c r="CUN58" s="556"/>
      <c r="CUO58" s="556"/>
      <c r="CUP58" s="556"/>
      <c r="CUQ58" s="556"/>
      <c r="CUR58" s="556"/>
      <c r="CUS58" s="556"/>
      <c r="CUT58" s="556"/>
      <c r="CUU58" s="556"/>
      <c r="CUV58" s="556"/>
      <c r="CUW58" s="556"/>
      <c r="CUX58" s="556"/>
      <c r="CUY58" s="556"/>
      <c r="CUZ58" s="556"/>
      <c r="CVA58" s="556"/>
      <c r="CVB58" s="556"/>
      <c r="CVC58" s="556"/>
      <c r="CVD58" s="556"/>
      <c r="CVE58" s="556"/>
      <c r="CVF58" s="556"/>
      <c r="CVG58" s="556"/>
      <c r="CVH58" s="556"/>
      <c r="CVI58" s="556"/>
      <c r="CVJ58" s="556"/>
      <c r="CVK58" s="556"/>
      <c r="CVL58" s="556"/>
      <c r="CVM58" s="556"/>
      <c r="CVN58" s="556"/>
      <c r="CVO58" s="556"/>
      <c r="CVP58" s="556"/>
      <c r="CVQ58" s="556"/>
      <c r="CVR58" s="556"/>
      <c r="CVS58" s="556"/>
      <c r="CVT58" s="556"/>
      <c r="CVU58" s="556"/>
      <c r="CVV58" s="556"/>
      <c r="CVW58" s="556"/>
      <c r="CVX58" s="556"/>
      <c r="CVY58" s="556"/>
      <c r="CVZ58" s="556"/>
      <c r="CWA58" s="556"/>
      <c r="CWB58" s="556"/>
      <c r="CWC58" s="556"/>
      <c r="CWD58" s="556"/>
      <c r="CWE58" s="556"/>
      <c r="CWF58" s="556"/>
      <c r="CWG58" s="556"/>
      <c r="CWH58" s="556"/>
      <c r="CWI58" s="556"/>
      <c r="CWJ58" s="556"/>
      <c r="CWK58" s="556"/>
      <c r="CWL58" s="556"/>
      <c r="CWM58" s="556"/>
      <c r="CWN58" s="556"/>
      <c r="CWO58" s="556"/>
      <c r="CWP58" s="556"/>
      <c r="CWQ58" s="556"/>
      <c r="CWR58" s="556"/>
      <c r="CWS58" s="556"/>
      <c r="CWT58" s="556"/>
      <c r="CWU58" s="556"/>
      <c r="CWV58" s="556"/>
      <c r="CWW58" s="556"/>
      <c r="CWX58" s="556"/>
      <c r="CWY58" s="556"/>
      <c r="CWZ58" s="556"/>
      <c r="CXA58" s="556"/>
      <c r="CXB58" s="556"/>
      <c r="CXC58" s="556"/>
      <c r="CXD58" s="556"/>
      <c r="CXE58" s="556"/>
      <c r="CXF58" s="556"/>
      <c r="CXG58" s="556"/>
      <c r="CXH58" s="556"/>
      <c r="CXI58" s="556"/>
      <c r="CXJ58" s="556"/>
      <c r="CXK58" s="556"/>
      <c r="CXL58" s="556"/>
      <c r="CXM58" s="556"/>
      <c r="CXN58" s="556"/>
      <c r="CXO58" s="556"/>
      <c r="CXP58" s="556"/>
      <c r="CXQ58" s="556"/>
      <c r="CXR58" s="556"/>
      <c r="CXS58" s="556"/>
      <c r="CXT58" s="556"/>
      <c r="CXU58" s="556"/>
      <c r="CXV58" s="556"/>
      <c r="CXW58" s="556"/>
      <c r="CXX58" s="556"/>
      <c r="CXY58" s="556"/>
      <c r="CXZ58" s="556"/>
      <c r="CYA58" s="556"/>
      <c r="CYB58" s="556"/>
      <c r="CYC58" s="556"/>
      <c r="CYD58" s="556"/>
      <c r="CYE58" s="556"/>
      <c r="CYF58" s="556"/>
      <c r="CYG58" s="556"/>
      <c r="CYH58" s="556"/>
      <c r="CYI58" s="556"/>
      <c r="CYJ58" s="556"/>
      <c r="CYK58" s="556"/>
      <c r="CYL58" s="556"/>
      <c r="CYM58" s="556"/>
      <c r="CYN58" s="556"/>
      <c r="CYO58" s="556"/>
      <c r="CYP58" s="556"/>
      <c r="CYQ58" s="556"/>
      <c r="CYR58" s="556"/>
      <c r="CYS58" s="556"/>
      <c r="CYT58" s="556"/>
      <c r="CYU58" s="556"/>
      <c r="CYV58" s="556"/>
      <c r="CYW58" s="556"/>
      <c r="CYX58" s="556"/>
      <c r="CYY58" s="556"/>
      <c r="CYZ58" s="556"/>
      <c r="CZA58" s="556"/>
      <c r="CZB58" s="556"/>
      <c r="CZC58" s="556"/>
      <c r="CZD58" s="556"/>
      <c r="CZE58" s="556"/>
      <c r="CZF58" s="556"/>
      <c r="CZG58" s="556"/>
      <c r="CZH58" s="556"/>
      <c r="CZI58" s="556"/>
      <c r="CZJ58" s="556"/>
      <c r="CZK58" s="556"/>
      <c r="CZL58" s="556"/>
      <c r="CZM58" s="556"/>
      <c r="CZN58" s="556"/>
      <c r="CZO58" s="556"/>
      <c r="CZP58" s="556"/>
      <c r="CZQ58" s="556"/>
      <c r="CZR58" s="556"/>
      <c r="CZS58" s="556"/>
      <c r="CZT58" s="556"/>
      <c r="CZU58" s="556"/>
      <c r="CZV58" s="556"/>
      <c r="CZW58" s="556"/>
      <c r="CZX58" s="556"/>
      <c r="CZY58" s="556"/>
      <c r="CZZ58" s="556"/>
      <c r="DAA58" s="556"/>
      <c r="DAB58" s="556"/>
      <c r="DAC58" s="556"/>
      <c r="DAD58" s="556"/>
      <c r="DAE58" s="556"/>
      <c r="DAF58" s="556"/>
      <c r="DAG58" s="556"/>
      <c r="DAH58" s="556"/>
      <c r="DAI58" s="556"/>
      <c r="DAJ58" s="556"/>
      <c r="DAK58" s="556"/>
      <c r="DAL58" s="556"/>
      <c r="DAM58" s="556"/>
      <c r="DAN58" s="556"/>
      <c r="DAO58" s="556"/>
      <c r="DAP58" s="556"/>
      <c r="DAQ58" s="556"/>
      <c r="DAR58" s="556"/>
      <c r="DAS58" s="556"/>
      <c r="DAT58" s="556"/>
      <c r="DAU58" s="556"/>
      <c r="DAV58" s="556"/>
      <c r="DAW58" s="556"/>
      <c r="DAX58" s="556"/>
      <c r="DAY58" s="556"/>
      <c r="DAZ58" s="556"/>
      <c r="DBA58" s="556"/>
      <c r="DBB58" s="556"/>
      <c r="DBC58" s="556"/>
      <c r="DBD58" s="556"/>
      <c r="DBE58" s="556"/>
      <c r="DBF58" s="556"/>
      <c r="DBG58" s="556"/>
      <c r="DBH58" s="556"/>
      <c r="DBI58" s="556"/>
      <c r="DBJ58" s="556"/>
      <c r="DBK58" s="556"/>
      <c r="DBL58" s="556"/>
      <c r="DBM58" s="556"/>
      <c r="DBN58" s="556"/>
      <c r="DBO58" s="556"/>
      <c r="DBP58" s="556"/>
      <c r="DBQ58" s="556"/>
      <c r="DBR58" s="556"/>
      <c r="DBS58" s="556"/>
      <c r="DBT58" s="556"/>
      <c r="DBU58" s="556"/>
      <c r="DBV58" s="556"/>
      <c r="DBW58" s="556"/>
      <c r="DBX58" s="556"/>
      <c r="DBY58" s="556"/>
      <c r="DBZ58" s="556"/>
      <c r="DCA58" s="556"/>
      <c r="DCB58" s="556"/>
      <c r="DCC58" s="556"/>
      <c r="DCD58" s="556"/>
      <c r="DCE58" s="556"/>
      <c r="DCF58" s="556"/>
      <c r="DCG58" s="556"/>
      <c r="DCH58" s="556"/>
      <c r="DCI58" s="556"/>
      <c r="DCJ58" s="556"/>
      <c r="DCK58" s="556"/>
      <c r="DCL58" s="556"/>
      <c r="DCM58" s="556"/>
      <c r="DCN58" s="556"/>
      <c r="DCO58" s="556"/>
      <c r="DCP58" s="556"/>
      <c r="DCQ58" s="556"/>
      <c r="DCR58" s="556"/>
      <c r="DCS58" s="556"/>
      <c r="DCT58" s="556"/>
      <c r="DCU58" s="556"/>
      <c r="DCV58" s="556"/>
      <c r="DCW58" s="556"/>
      <c r="DCX58" s="556"/>
      <c r="DCY58" s="556"/>
      <c r="DCZ58" s="556"/>
      <c r="DDA58" s="556"/>
      <c r="DDB58" s="556"/>
      <c r="DDC58" s="556"/>
      <c r="DDD58" s="556"/>
      <c r="DDE58" s="556"/>
      <c r="DDF58" s="556"/>
      <c r="DDG58" s="556"/>
      <c r="DDH58" s="556"/>
      <c r="DDI58" s="556"/>
      <c r="DDJ58" s="556"/>
      <c r="DDK58" s="556"/>
      <c r="DDL58" s="556"/>
      <c r="DDM58" s="556"/>
      <c r="DDN58" s="556"/>
      <c r="DDO58" s="556"/>
      <c r="DDP58" s="556"/>
      <c r="DDQ58" s="556"/>
      <c r="DDR58" s="556"/>
      <c r="DDS58" s="556"/>
      <c r="DDT58" s="556"/>
      <c r="DDU58" s="556"/>
      <c r="DDV58" s="556"/>
      <c r="DDW58" s="556"/>
      <c r="DDX58" s="556"/>
      <c r="DDY58" s="556"/>
      <c r="DDZ58" s="556"/>
      <c r="DEA58" s="556"/>
      <c r="DEB58" s="556"/>
      <c r="DEC58" s="556"/>
      <c r="DED58" s="556"/>
      <c r="DEE58" s="556"/>
      <c r="DEF58" s="556"/>
      <c r="DEG58" s="556"/>
      <c r="DEH58" s="556"/>
      <c r="DEI58" s="556"/>
      <c r="DEJ58" s="556"/>
      <c r="DEK58" s="556"/>
      <c r="DEL58" s="556"/>
      <c r="DEM58" s="556"/>
      <c r="DEN58" s="556"/>
      <c r="DEO58" s="556"/>
      <c r="DEP58" s="556"/>
      <c r="DEQ58" s="556"/>
      <c r="DER58" s="556"/>
      <c r="DES58" s="556"/>
      <c r="DET58" s="556"/>
      <c r="DEU58" s="556"/>
      <c r="DEV58" s="556"/>
      <c r="DEW58" s="556"/>
      <c r="DEX58" s="556"/>
      <c r="DEY58" s="556"/>
      <c r="DEZ58" s="556"/>
      <c r="DFA58" s="556"/>
      <c r="DFB58" s="556"/>
      <c r="DFC58" s="556"/>
      <c r="DFD58" s="556"/>
      <c r="DFE58" s="556"/>
      <c r="DFF58" s="556"/>
      <c r="DFG58" s="556"/>
      <c r="DFH58" s="556"/>
      <c r="DFI58" s="556"/>
      <c r="DFJ58" s="556"/>
      <c r="DFK58" s="556"/>
      <c r="DFL58" s="556"/>
      <c r="DFM58" s="556"/>
      <c r="DFN58" s="556"/>
      <c r="DFO58" s="556"/>
      <c r="DFP58" s="556"/>
      <c r="DFQ58" s="556"/>
      <c r="DFR58" s="556"/>
      <c r="DFS58" s="556"/>
      <c r="DFT58" s="556"/>
      <c r="DFU58" s="556"/>
      <c r="DFV58" s="556"/>
      <c r="DFW58" s="556"/>
      <c r="DFX58" s="556"/>
      <c r="DFY58" s="556"/>
      <c r="DFZ58" s="556"/>
      <c r="DGA58" s="556"/>
      <c r="DGB58" s="556"/>
      <c r="DGC58" s="556"/>
      <c r="DGD58" s="556"/>
      <c r="DGE58" s="556"/>
      <c r="DGF58" s="556"/>
      <c r="DGG58" s="556"/>
      <c r="DGH58" s="556"/>
      <c r="DGI58" s="556"/>
      <c r="DGJ58" s="556"/>
      <c r="DGK58" s="556"/>
      <c r="DGL58" s="556"/>
      <c r="DGM58" s="556"/>
      <c r="DGN58" s="556"/>
      <c r="DGO58" s="556"/>
      <c r="DGP58" s="556"/>
      <c r="DGQ58" s="556"/>
      <c r="DGR58" s="556"/>
      <c r="DGS58" s="556"/>
      <c r="DGT58" s="556"/>
      <c r="DGU58" s="556"/>
      <c r="DGV58" s="556"/>
      <c r="DGW58" s="556"/>
      <c r="DGX58" s="556"/>
      <c r="DGY58" s="556"/>
      <c r="DGZ58" s="556"/>
      <c r="DHA58" s="556"/>
      <c r="DHB58" s="556"/>
      <c r="DHC58" s="556"/>
      <c r="DHD58" s="556"/>
      <c r="DHE58" s="556"/>
      <c r="DHF58" s="556"/>
      <c r="DHG58" s="556"/>
      <c r="DHH58" s="556"/>
      <c r="DHI58" s="556"/>
      <c r="DHJ58" s="556"/>
      <c r="DHK58" s="556"/>
      <c r="DHL58" s="556"/>
      <c r="DHM58" s="556"/>
      <c r="DHN58" s="556"/>
      <c r="DHO58" s="556"/>
      <c r="DHP58" s="556"/>
      <c r="DHQ58" s="556"/>
      <c r="DHR58" s="556"/>
      <c r="DHS58" s="556"/>
      <c r="DHT58" s="556"/>
      <c r="DHU58" s="556"/>
      <c r="DHV58" s="556"/>
      <c r="DHW58" s="556"/>
      <c r="DHX58" s="556"/>
      <c r="DHY58" s="556"/>
      <c r="DHZ58" s="556"/>
      <c r="DIA58" s="556"/>
      <c r="DIB58" s="556"/>
      <c r="DIC58" s="556"/>
      <c r="DID58" s="556"/>
      <c r="DIE58" s="556"/>
      <c r="DIF58" s="556"/>
      <c r="DIG58" s="556"/>
      <c r="DIH58" s="556"/>
      <c r="DII58" s="556"/>
      <c r="DIJ58" s="556"/>
      <c r="DIK58" s="556"/>
      <c r="DIL58" s="556"/>
      <c r="DIM58" s="556"/>
      <c r="DIN58" s="556"/>
      <c r="DIO58" s="556"/>
      <c r="DIP58" s="556"/>
      <c r="DIQ58" s="556"/>
      <c r="DIR58" s="556"/>
      <c r="DIS58" s="556"/>
      <c r="DIT58" s="556"/>
      <c r="DIU58" s="556"/>
      <c r="DIV58" s="556"/>
      <c r="DIW58" s="556"/>
      <c r="DIX58" s="556"/>
      <c r="DIY58" s="556"/>
      <c r="DIZ58" s="556"/>
      <c r="DJA58" s="556"/>
      <c r="DJB58" s="556"/>
      <c r="DJC58" s="556"/>
      <c r="DJD58" s="556"/>
      <c r="DJE58" s="556"/>
      <c r="DJF58" s="556"/>
      <c r="DJG58" s="556"/>
      <c r="DJH58" s="556"/>
      <c r="DJI58" s="556"/>
      <c r="DJJ58" s="556"/>
      <c r="DJK58" s="556"/>
      <c r="DJL58" s="556"/>
      <c r="DJM58" s="556"/>
      <c r="DJN58" s="556"/>
      <c r="DJO58" s="556"/>
      <c r="DJP58" s="556"/>
      <c r="DJQ58" s="556"/>
      <c r="DJR58" s="556"/>
      <c r="DJS58" s="556"/>
      <c r="DJT58" s="556"/>
      <c r="DJU58" s="556"/>
      <c r="DJV58" s="556"/>
      <c r="DJW58" s="556"/>
      <c r="DJX58" s="556"/>
      <c r="DJY58" s="556"/>
      <c r="DJZ58" s="556"/>
      <c r="DKA58" s="556"/>
      <c r="DKB58" s="556"/>
      <c r="DKC58" s="556"/>
      <c r="DKD58" s="556"/>
      <c r="DKE58" s="556"/>
      <c r="DKF58" s="556"/>
      <c r="DKG58" s="556"/>
      <c r="DKH58" s="556"/>
      <c r="DKI58" s="556"/>
      <c r="DKJ58" s="556"/>
      <c r="DKK58" s="556"/>
      <c r="DKL58" s="556"/>
      <c r="DKM58" s="556"/>
      <c r="DKN58" s="556"/>
      <c r="DKO58" s="556"/>
      <c r="DKP58" s="556"/>
      <c r="DKQ58" s="556"/>
      <c r="DKR58" s="556"/>
      <c r="DKS58" s="556"/>
      <c r="DKT58" s="556"/>
      <c r="DKU58" s="556"/>
      <c r="DKV58" s="556"/>
      <c r="DKW58" s="556"/>
      <c r="DKX58" s="556"/>
      <c r="DKY58" s="556"/>
      <c r="DKZ58" s="556"/>
      <c r="DLA58" s="556"/>
      <c r="DLB58" s="556"/>
      <c r="DLC58" s="556"/>
      <c r="DLD58" s="556"/>
      <c r="DLE58" s="556"/>
      <c r="DLF58" s="556"/>
      <c r="DLG58" s="556"/>
      <c r="DLH58" s="556"/>
      <c r="DLI58" s="556"/>
      <c r="DLJ58" s="556"/>
      <c r="DLK58" s="556"/>
      <c r="DLL58" s="556"/>
      <c r="DLM58" s="556"/>
      <c r="DLN58" s="556"/>
      <c r="DLO58" s="556"/>
      <c r="DLP58" s="556"/>
      <c r="DLQ58" s="556"/>
      <c r="DLR58" s="556"/>
      <c r="DLS58" s="556"/>
      <c r="DLT58" s="556"/>
      <c r="DLU58" s="556"/>
      <c r="DLV58" s="556"/>
      <c r="DLW58" s="556"/>
      <c r="DLX58" s="556"/>
      <c r="DLY58" s="556"/>
      <c r="DLZ58" s="556"/>
      <c r="DMA58" s="556"/>
      <c r="DMB58" s="556"/>
      <c r="DMC58" s="556"/>
      <c r="DMD58" s="556"/>
      <c r="DME58" s="556"/>
      <c r="DMF58" s="556"/>
      <c r="DMG58" s="556"/>
      <c r="DMH58" s="556"/>
      <c r="DMI58" s="556"/>
      <c r="DMJ58" s="556"/>
      <c r="DMK58" s="556"/>
      <c r="DML58" s="556"/>
      <c r="DMM58" s="556"/>
      <c r="DMN58" s="556"/>
      <c r="DMO58" s="556"/>
      <c r="DMP58" s="556"/>
      <c r="DMQ58" s="556"/>
      <c r="DMR58" s="556"/>
      <c r="DMS58" s="556"/>
      <c r="DMT58" s="556"/>
      <c r="DMU58" s="556"/>
      <c r="DMV58" s="556"/>
      <c r="DMW58" s="556"/>
      <c r="DMX58" s="556"/>
      <c r="DMY58" s="556"/>
      <c r="DMZ58" s="556"/>
      <c r="DNA58" s="556"/>
      <c r="DNB58" s="556"/>
      <c r="DNC58" s="556"/>
      <c r="DND58" s="556"/>
      <c r="DNE58" s="556"/>
      <c r="DNF58" s="556"/>
      <c r="DNG58" s="556"/>
      <c r="DNH58" s="556"/>
      <c r="DNI58" s="556"/>
      <c r="DNJ58" s="556"/>
      <c r="DNK58" s="556"/>
      <c r="DNL58" s="556"/>
      <c r="DNM58" s="556"/>
      <c r="DNN58" s="556"/>
      <c r="DNO58" s="556"/>
      <c r="DNP58" s="556"/>
      <c r="DNQ58" s="556"/>
      <c r="DNR58" s="556"/>
      <c r="DNS58" s="556"/>
      <c r="DNT58" s="556"/>
      <c r="DNU58" s="556"/>
      <c r="DNV58" s="556"/>
      <c r="DNW58" s="556"/>
      <c r="DNX58" s="556"/>
      <c r="DNY58" s="556"/>
      <c r="DNZ58" s="556"/>
      <c r="DOA58" s="556"/>
      <c r="DOB58" s="556"/>
      <c r="DOC58" s="556"/>
      <c r="DOD58" s="556"/>
      <c r="DOE58" s="556"/>
      <c r="DOF58" s="556"/>
      <c r="DOG58" s="556"/>
      <c r="DOH58" s="556"/>
      <c r="DOI58" s="556"/>
      <c r="DOJ58" s="556"/>
      <c r="DOK58" s="556"/>
      <c r="DOL58" s="556"/>
      <c r="DOM58" s="556"/>
      <c r="DON58" s="556"/>
      <c r="DOO58" s="556"/>
      <c r="DOP58" s="556"/>
      <c r="DOQ58" s="556"/>
      <c r="DOR58" s="556"/>
      <c r="DOS58" s="556"/>
      <c r="DOT58" s="556"/>
      <c r="DOU58" s="556"/>
      <c r="DOV58" s="556"/>
      <c r="DOW58" s="556"/>
      <c r="DOX58" s="556"/>
      <c r="DOY58" s="556"/>
      <c r="DOZ58" s="556"/>
      <c r="DPA58" s="556"/>
      <c r="DPB58" s="556"/>
      <c r="DPC58" s="556"/>
      <c r="DPD58" s="556"/>
      <c r="DPE58" s="556"/>
      <c r="DPF58" s="556"/>
      <c r="DPG58" s="556"/>
      <c r="DPH58" s="556"/>
      <c r="DPI58" s="556"/>
      <c r="DPJ58" s="556"/>
      <c r="DPK58" s="556"/>
      <c r="DPL58" s="556"/>
      <c r="DPM58" s="556"/>
      <c r="DPN58" s="556"/>
      <c r="DPO58" s="556"/>
      <c r="DPP58" s="556"/>
      <c r="DPQ58" s="556"/>
      <c r="DPR58" s="556"/>
      <c r="DPS58" s="556"/>
      <c r="DPT58" s="556"/>
      <c r="DPU58" s="556"/>
      <c r="DPV58" s="556"/>
      <c r="DPW58" s="556"/>
      <c r="DPX58" s="556"/>
      <c r="DPY58" s="556"/>
      <c r="DPZ58" s="556"/>
      <c r="DQA58" s="556"/>
      <c r="DQB58" s="556"/>
      <c r="DQC58" s="556"/>
      <c r="DQD58" s="556"/>
      <c r="DQE58" s="556"/>
      <c r="DQF58" s="556"/>
      <c r="DQG58" s="556"/>
      <c r="DQH58" s="556"/>
      <c r="DQI58" s="556"/>
      <c r="DQJ58" s="556"/>
      <c r="DQK58" s="556"/>
      <c r="DQL58" s="556"/>
      <c r="DQM58" s="556"/>
      <c r="DQN58" s="556"/>
      <c r="DQO58" s="556"/>
      <c r="DQP58" s="556"/>
      <c r="DQQ58" s="556"/>
      <c r="DQR58" s="556"/>
      <c r="DQS58" s="556"/>
      <c r="DQT58" s="556"/>
      <c r="DQU58" s="556"/>
      <c r="DQV58" s="556"/>
      <c r="DQW58" s="556"/>
      <c r="DQX58" s="556"/>
      <c r="DQY58" s="556"/>
      <c r="DQZ58" s="556"/>
      <c r="DRA58" s="556"/>
      <c r="DRB58" s="556"/>
      <c r="DRC58" s="556"/>
      <c r="DRD58" s="556"/>
      <c r="DRE58" s="556"/>
      <c r="DRF58" s="556"/>
      <c r="DRG58" s="556"/>
      <c r="DRH58" s="556"/>
      <c r="DRI58" s="556"/>
      <c r="DRJ58" s="556"/>
      <c r="DRK58" s="556"/>
      <c r="DRL58" s="556"/>
      <c r="DRM58" s="556"/>
      <c r="DRN58" s="556"/>
      <c r="DRO58" s="556"/>
      <c r="DRP58" s="556"/>
      <c r="DRQ58" s="556"/>
      <c r="DRR58" s="556"/>
      <c r="DRS58" s="556"/>
      <c r="DRT58" s="556"/>
      <c r="DRU58" s="556"/>
      <c r="DRV58" s="556"/>
      <c r="DRW58" s="556"/>
      <c r="DRX58" s="556"/>
      <c r="DRY58" s="556"/>
      <c r="DRZ58" s="556"/>
      <c r="DSA58" s="556"/>
      <c r="DSB58" s="556"/>
      <c r="DSC58" s="556"/>
      <c r="DSD58" s="556"/>
      <c r="DSE58" s="556"/>
      <c r="DSF58" s="556"/>
      <c r="DSG58" s="556"/>
      <c r="DSH58" s="556"/>
      <c r="DSI58" s="556"/>
      <c r="DSJ58" s="556"/>
      <c r="DSK58" s="556"/>
      <c r="DSL58" s="556"/>
      <c r="DSM58" s="556"/>
      <c r="DSN58" s="556"/>
      <c r="DSO58" s="556"/>
      <c r="DSP58" s="556"/>
      <c r="DSQ58" s="556"/>
      <c r="DSR58" s="556"/>
      <c r="DSS58" s="556"/>
      <c r="DST58" s="556"/>
      <c r="DSU58" s="556"/>
      <c r="DSV58" s="556"/>
      <c r="DSW58" s="556"/>
      <c r="DSX58" s="556"/>
      <c r="DSY58" s="556"/>
      <c r="DSZ58" s="556"/>
      <c r="DTA58" s="556"/>
      <c r="DTB58" s="556"/>
      <c r="DTC58" s="556"/>
      <c r="DTD58" s="556"/>
      <c r="DTE58" s="556"/>
      <c r="DTF58" s="556"/>
      <c r="DTG58" s="556"/>
      <c r="DTH58" s="556"/>
      <c r="DTI58" s="556"/>
      <c r="DTJ58" s="556"/>
      <c r="DTK58" s="556"/>
      <c r="DTL58" s="556"/>
      <c r="DTM58" s="556"/>
      <c r="DTN58" s="556"/>
      <c r="DTO58" s="556"/>
      <c r="DTP58" s="556"/>
      <c r="DTQ58" s="556"/>
      <c r="DTR58" s="556"/>
      <c r="DTS58" s="556"/>
      <c r="DTT58" s="556"/>
      <c r="DTU58" s="556"/>
      <c r="DTV58" s="556"/>
      <c r="DTW58" s="556"/>
      <c r="DTX58" s="556"/>
      <c r="DTY58" s="556"/>
      <c r="DTZ58" s="556"/>
      <c r="DUA58" s="556"/>
      <c r="DUB58" s="556"/>
      <c r="DUC58" s="556"/>
      <c r="DUD58" s="556"/>
      <c r="DUE58" s="556"/>
      <c r="DUF58" s="556"/>
      <c r="DUG58" s="556"/>
      <c r="DUH58" s="556"/>
      <c r="DUI58" s="556"/>
      <c r="DUJ58" s="556"/>
      <c r="DUK58" s="556"/>
      <c r="DUL58" s="556"/>
      <c r="DUM58" s="556"/>
      <c r="DUN58" s="556"/>
      <c r="DUO58" s="556"/>
      <c r="DUP58" s="556"/>
      <c r="DUQ58" s="556"/>
      <c r="DUR58" s="556"/>
      <c r="DUS58" s="556"/>
      <c r="DUT58" s="556"/>
      <c r="DUU58" s="556"/>
      <c r="DUV58" s="556"/>
      <c r="DUW58" s="556"/>
      <c r="DUX58" s="556"/>
      <c r="DUY58" s="556"/>
      <c r="DUZ58" s="556"/>
      <c r="DVA58" s="556"/>
      <c r="DVB58" s="556"/>
      <c r="DVC58" s="556"/>
      <c r="DVD58" s="556"/>
      <c r="DVE58" s="556"/>
      <c r="DVF58" s="556"/>
      <c r="DVG58" s="556"/>
      <c r="DVH58" s="556"/>
      <c r="DVI58" s="556"/>
      <c r="DVJ58" s="556"/>
      <c r="DVK58" s="556"/>
      <c r="DVL58" s="556"/>
      <c r="DVM58" s="556"/>
      <c r="DVN58" s="556"/>
      <c r="DVO58" s="556"/>
      <c r="DVP58" s="556"/>
      <c r="DVQ58" s="556"/>
      <c r="DVR58" s="556"/>
      <c r="DVS58" s="556"/>
      <c r="DVT58" s="556"/>
      <c r="DVU58" s="556"/>
      <c r="DVV58" s="556"/>
      <c r="DVW58" s="556"/>
      <c r="DVX58" s="556"/>
      <c r="DVY58" s="556"/>
      <c r="DVZ58" s="556"/>
      <c r="DWA58" s="556"/>
      <c r="DWB58" s="556"/>
      <c r="DWC58" s="556"/>
      <c r="DWD58" s="556"/>
      <c r="DWE58" s="556"/>
      <c r="DWF58" s="556"/>
      <c r="DWG58" s="556"/>
      <c r="DWH58" s="556"/>
      <c r="DWI58" s="556"/>
      <c r="DWJ58" s="556"/>
      <c r="DWK58" s="556"/>
      <c r="DWL58" s="556"/>
      <c r="DWM58" s="556"/>
      <c r="DWN58" s="556"/>
      <c r="DWO58" s="556"/>
      <c r="DWP58" s="556"/>
      <c r="DWQ58" s="556"/>
      <c r="DWR58" s="556"/>
      <c r="DWS58" s="556"/>
      <c r="DWT58" s="556"/>
      <c r="DWU58" s="556"/>
      <c r="DWV58" s="556"/>
      <c r="DWW58" s="556"/>
      <c r="DWX58" s="556"/>
      <c r="DWY58" s="556"/>
      <c r="DWZ58" s="556"/>
      <c r="DXA58" s="556"/>
      <c r="DXB58" s="556"/>
      <c r="DXC58" s="556"/>
      <c r="DXD58" s="556"/>
      <c r="DXE58" s="556"/>
      <c r="DXF58" s="556"/>
      <c r="DXG58" s="556"/>
      <c r="DXH58" s="556"/>
      <c r="DXI58" s="556"/>
      <c r="DXJ58" s="556"/>
      <c r="DXK58" s="556"/>
      <c r="DXL58" s="556"/>
      <c r="DXM58" s="556"/>
      <c r="DXN58" s="556"/>
      <c r="DXO58" s="556"/>
      <c r="DXP58" s="556"/>
      <c r="DXQ58" s="556"/>
      <c r="DXR58" s="556"/>
      <c r="DXS58" s="556"/>
      <c r="DXT58" s="556"/>
      <c r="DXU58" s="556"/>
      <c r="DXV58" s="556"/>
      <c r="DXW58" s="556"/>
      <c r="DXX58" s="556"/>
      <c r="DXY58" s="556"/>
      <c r="DXZ58" s="556"/>
      <c r="DYA58" s="556"/>
      <c r="DYB58" s="556"/>
      <c r="DYC58" s="556"/>
      <c r="DYD58" s="556"/>
      <c r="DYE58" s="556"/>
      <c r="DYF58" s="556"/>
      <c r="DYG58" s="556"/>
      <c r="DYH58" s="556"/>
      <c r="DYI58" s="556"/>
      <c r="DYJ58" s="556"/>
      <c r="DYK58" s="556"/>
      <c r="DYL58" s="556"/>
      <c r="DYM58" s="556"/>
      <c r="DYN58" s="556"/>
      <c r="DYO58" s="556"/>
      <c r="DYP58" s="556"/>
      <c r="DYQ58" s="556"/>
      <c r="DYR58" s="556"/>
      <c r="DYS58" s="556"/>
      <c r="DYT58" s="556"/>
      <c r="DYU58" s="556"/>
      <c r="DYV58" s="556"/>
      <c r="DYW58" s="556"/>
      <c r="DYX58" s="556"/>
      <c r="DYY58" s="556"/>
      <c r="DYZ58" s="556"/>
      <c r="DZA58" s="556"/>
      <c r="DZB58" s="556"/>
      <c r="DZC58" s="556"/>
      <c r="DZD58" s="556"/>
      <c r="DZE58" s="556"/>
      <c r="DZF58" s="556"/>
      <c r="DZG58" s="556"/>
      <c r="DZH58" s="556"/>
      <c r="DZI58" s="556"/>
      <c r="DZJ58" s="556"/>
      <c r="DZK58" s="556"/>
      <c r="DZL58" s="556"/>
      <c r="DZM58" s="556"/>
      <c r="DZN58" s="556"/>
      <c r="DZO58" s="556"/>
      <c r="DZP58" s="556"/>
      <c r="DZQ58" s="556"/>
      <c r="DZR58" s="556"/>
      <c r="DZS58" s="556"/>
      <c r="DZT58" s="556"/>
      <c r="DZU58" s="556"/>
      <c r="DZV58" s="556"/>
      <c r="DZW58" s="556"/>
      <c r="DZX58" s="556"/>
      <c r="DZY58" s="556"/>
      <c r="DZZ58" s="556"/>
      <c r="EAA58" s="556"/>
      <c r="EAB58" s="556"/>
      <c r="EAC58" s="556"/>
      <c r="EAD58" s="556"/>
      <c r="EAE58" s="556"/>
      <c r="EAF58" s="556"/>
      <c r="EAG58" s="556"/>
      <c r="EAH58" s="556"/>
      <c r="EAI58" s="556"/>
      <c r="EAJ58" s="556"/>
      <c r="EAK58" s="556"/>
      <c r="EAL58" s="556"/>
      <c r="EAM58" s="556"/>
      <c r="EAN58" s="556"/>
      <c r="EAO58" s="556"/>
      <c r="EAP58" s="556"/>
      <c r="EAQ58" s="556"/>
      <c r="EAR58" s="556"/>
      <c r="EAS58" s="556"/>
      <c r="EAT58" s="556"/>
      <c r="EAU58" s="556"/>
      <c r="EAV58" s="556"/>
      <c r="EAW58" s="556"/>
      <c r="EAX58" s="556"/>
      <c r="EAY58" s="556"/>
      <c r="EAZ58" s="556"/>
      <c r="EBA58" s="556"/>
      <c r="EBB58" s="556"/>
      <c r="EBC58" s="556"/>
      <c r="EBD58" s="556"/>
      <c r="EBE58" s="556"/>
      <c r="EBF58" s="556"/>
      <c r="EBG58" s="556"/>
      <c r="EBH58" s="556"/>
      <c r="EBI58" s="556"/>
      <c r="EBJ58" s="556"/>
      <c r="EBK58" s="556"/>
      <c r="EBL58" s="556"/>
      <c r="EBM58" s="556"/>
      <c r="EBN58" s="556"/>
      <c r="EBO58" s="556"/>
      <c r="EBP58" s="556"/>
      <c r="EBQ58" s="556"/>
      <c r="EBR58" s="556"/>
      <c r="EBS58" s="556"/>
      <c r="EBT58" s="556"/>
      <c r="EBU58" s="556"/>
      <c r="EBV58" s="556"/>
      <c r="EBW58" s="556"/>
      <c r="EBX58" s="556"/>
      <c r="EBY58" s="556"/>
      <c r="EBZ58" s="556"/>
      <c r="ECA58" s="556"/>
      <c r="ECB58" s="556"/>
      <c r="ECC58" s="556"/>
      <c r="ECD58" s="556"/>
      <c r="ECE58" s="556"/>
      <c r="ECF58" s="556"/>
      <c r="ECG58" s="556"/>
      <c r="ECH58" s="556"/>
      <c r="ECI58" s="556"/>
      <c r="ECJ58" s="556"/>
      <c r="ECK58" s="556"/>
      <c r="ECL58" s="556"/>
      <c r="ECM58" s="556"/>
      <c r="ECN58" s="556"/>
      <c r="ECO58" s="556"/>
      <c r="ECP58" s="556"/>
      <c r="ECQ58" s="556"/>
      <c r="ECR58" s="556"/>
      <c r="ECS58" s="556"/>
      <c r="ECT58" s="556"/>
      <c r="ECU58" s="556"/>
      <c r="ECV58" s="556"/>
      <c r="ECW58" s="556"/>
      <c r="ECX58" s="556"/>
      <c r="ECY58" s="556"/>
      <c r="ECZ58" s="556"/>
      <c r="EDA58" s="556"/>
      <c r="EDB58" s="556"/>
      <c r="EDC58" s="556"/>
      <c r="EDD58" s="556"/>
      <c r="EDE58" s="556"/>
      <c r="EDF58" s="556"/>
      <c r="EDG58" s="556"/>
      <c r="EDH58" s="556"/>
      <c r="EDI58" s="556"/>
      <c r="EDJ58" s="556"/>
      <c r="EDK58" s="556"/>
      <c r="EDL58" s="556"/>
      <c r="EDM58" s="556"/>
      <c r="EDN58" s="556"/>
      <c r="EDO58" s="556"/>
      <c r="EDP58" s="556"/>
      <c r="EDQ58" s="556"/>
      <c r="EDR58" s="556"/>
      <c r="EDS58" s="556"/>
      <c r="EDT58" s="556"/>
      <c r="EDU58" s="556"/>
      <c r="EDV58" s="556"/>
      <c r="EDW58" s="556"/>
      <c r="EDX58" s="556"/>
      <c r="EDY58" s="556"/>
      <c r="EDZ58" s="556"/>
      <c r="EEA58" s="556"/>
      <c r="EEB58" s="556"/>
      <c r="EEC58" s="556"/>
      <c r="EED58" s="556"/>
      <c r="EEE58" s="556"/>
      <c r="EEF58" s="556"/>
      <c r="EEG58" s="556"/>
      <c r="EEH58" s="556"/>
      <c r="EEI58" s="556"/>
      <c r="EEJ58" s="556"/>
      <c r="EEK58" s="556"/>
      <c r="EEL58" s="556"/>
      <c r="EEM58" s="556"/>
      <c r="EEN58" s="556"/>
      <c r="EEO58" s="556"/>
      <c r="EEP58" s="556"/>
      <c r="EEQ58" s="556"/>
      <c r="EER58" s="556"/>
      <c r="EES58" s="556"/>
      <c r="EET58" s="556"/>
      <c r="EEU58" s="556"/>
      <c r="EEV58" s="556"/>
      <c r="EEW58" s="556"/>
      <c r="EEX58" s="556"/>
      <c r="EEY58" s="556"/>
      <c r="EEZ58" s="556"/>
      <c r="EFA58" s="556"/>
      <c r="EFB58" s="556"/>
      <c r="EFC58" s="556"/>
      <c r="EFD58" s="556"/>
      <c r="EFE58" s="556"/>
      <c r="EFF58" s="556"/>
      <c r="EFG58" s="556"/>
      <c r="EFH58" s="556"/>
      <c r="EFI58" s="556"/>
      <c r="EFJ58" s="556"/>
      <c r="EFK58" s="556"/>
      <c r="EFL58" s="556"/>
      <c r="EFM58" s="556"/>
      <c r="EFN58" s="556"/>
      <c r="EFO58" s="556"/>
      <c r="EFP58" s="556"/>
      <c r="EFQ58" s="556"/>
      <c r="EFR58" s="556"/>
      <c r="EFS58" s="556"/>
      <c r="EFT58" s="556"/>
      <c r="EFU58" s="556"/>
      <c r="EFV58" s="556"/>
      <c r="EFW58" s="556"/>
      <c r="EFX58" s="556"/>
      <c r="EFY58" s="556"/>
      <c r="EFZ58" s="556"/>
      <c r="EGA58" s="556"/>
      <c r="EGB58" s="556"/>
      <c r="EGC58" s="556"/>
      <c r="EGD58" s="556"/>
      <c r="EGE58" s="556"/>
      <c r="EGF58" s="556"/>
      <c r="EGG58" s="556"/>
      <c r="EGH58" s="556"/>
      <c r="EGI58" s="556"/>
      <c r="EGJ58" s="556"/>
      <c r="EGK58" s="556"/>
      <c r="EGL58" s="556"/>
      <c r="EGM58" s="556"/>
      <c r="EGN58" s="556"/>
      <c r="EGO58" s="556"/>
      <c r="EGP58" s="556"/>
      <c r="EGQ58" s="556"/>
      <c r="EGR58" s="556"/>
      <c r="EGS58" s="556"/>
      <c r="EGT58" s="556"/>
      <c r="EGU58" s="556"/>
      <c r="EGV58" s="556"/>
      <c r="EGW58" s="556"/>
      <c r="EGX58" s="556"/>
      <c r="EGY58" s="556"/>
      <c r="EGZ58" s="556"/>
      <c r="EHA58" s="556"/>
      <c r="EHB58" s="556"/>
      <c r="EHC58" s="556"/>
      <c r="EHD58" s="556"/>
      <c r="EHE58" s="556"/>
      <c r="EHF58" s="556"/>
      <c r="EHG58" s="556"/>
      <c r="EHH58" s="556"/>
      <c r="EHI58" s="556"/>
      <c r="EHJ58" s="556"/>
      <c r="EHK58" s="556"/>
      <c r="EHL58" s="556"/>
      <c r="EHM58" s="556"/>
      <c r="EHN58" s="556"/>
      <c r="EHO58" s="556"/>
      <c r="EHP58" s="556"/>
      <c r="EHQ58" s="556"/>
      <c r="EHR58" s="556"/>
      <c r="EHS58" s="556"/>
      <c r="EHT58" s="556"/>
      <c r="EHU58" s="556"/>
      <c r="EHV58" s="556"/>
      <c r="EHW58" s="556"/>
      <c r="EHX58" s="556"/>
      <c r="EHY58" s="556"/>
      <c r="EHZ58" s="556"/>
      <c r="EIA58" s="556"/>
      <c r="EIB58" s="556"/>
      <c r="EIC58" s="556"/>
      <c r="EID58" s="556"/>
      <c r="EIE58" s="556"/>
      <c r="EIF58" s="556"/>
      <c r="EIG58" s="556"/>
      <c r="EIH58" s="556"/>
      <c r="EII58" s="556"/>
      <c r="EIJ58" s="556"/>
      <c r="EIK58" s="556"/>
      <c r="EIL58" s="556"/>
      <c r="EIM58" s="556"/>
      <c r="EIN58" s="556"/>
      <c r="EIO58" s="556"/>
      <c r="EIP58" s="556"/>
      <c r="EIQ58" s="556"/>
      <c r="EIR58" s="556"/>
      <c r="EIS58" s="556"/>
      <c r="EIT58" s="556"/>
      <c r="EIU58" s="556"/>
      <c r="EIV58" s="556"/>
      <c r="EIW58" s="556"/>
      <c r="EIX58" s="556"/>
      <c r="EIY58" s="556"/>
      <c r="EIZ58" s="556"/>
      <c r="EJA58" s="556"/>
      <c r="EJB58" s="556"/>
      <c r="EJC58" s="556"/>
      <c r="EJD58" s="556"/>
      <c r="EJE58" s="556"/>
      <c r="EJF58" s="556"/>
      <c r="EJG58" s="556"/>
      <c r="EJH58" s="556"/>
      <c r="EJI58" s="556"/>
      <c r="EJJ58" s="556"/>
      <c r="EJK58" s="556"/>
      <c r="EJL58" s="556"/>
      <c r="EJM58" s="556"/>
      <c r="EJN58" s="556"/>
      <c r="EJO58" s="556"/>
      <c r="EJP58" s="556"/>
      <c r="EJQ58" s="556"/>
      <c r="EJR58" s="556"/>
      <c r="EJS58" s="556"/>
      <c r="EJT58" s="556"/>
      <c r="EJU58" s="556"/>
      <c r="EJV58" s="556"/>
      <c r="EJW58" s="556"/>
      <c r="EJX58" s="556"/>
      <c r="EJY58" s="556"/>
      <c r="EJZ58" s="556"/>
      <c r="EKA58" s="556"/>
      <c r="EKB58" s="556"/>
      <c r="EKC58" s="556"/>
      <c r="EKD58" s="556"/>
      <c r="EKE58" s="556"/>
      <c r="EKF58" s="556"/>
      <c r="EKG58" s="556"/>
      <c r="EKH58" s="556"/>
      <c r="EKI58" s="556"/>
      <c r="EKJ58" s="556"/>
      <c r="EKK58" s="556"/>
      <c r="EKL58" s="556"/>
      <c r="EKM58" s="556"/>
      <c r="EKN58" s="556"/>
      <c r="EKO58" s="556"/>
      <c r="EKP58" s="556"/>
      <c r="EKQ58" s="556"/>
      <c r="EKR58" s="556"/>
      <c r="EKS58" s="556"/>
      <c r="EKT58" s="556"/>
      <c r="EKU58" s="556"/>
      <c r="EKV58" s="556"/>
      <c r="EKW58" s="556"/>
      <c r="EKX58" s="556"/>
      <c r="EKY58" s="556"/>
      <c r="EKZ58" s="556"/>
      <c r="ELA58" s="556"/>
      <c r="ELB58" s="556"/>
      <c r="ELC58" s="556"/>
      <c r="ELD58" s="556"/>
      <c r="ELE58" s="556"/>
      <c r="ELF58" s="556"/>
      <c r="ELG58" s="556"/>
      <c r="ELH58" s="556"/>
      <c r="ELI58" s="556"/>
      <c r="ELJ58" s="556"/>
      <c r="ELK58" s="556"/>
      <c r="ELL58" s="556"/>
      <c r="ELM58" s="556"/>
      <c r="ELN58" s="556"/>
      <c r="ELO58" s="556"/>
      <c r="ELP58" s="556"/>
      <c r="ELQ58" s="556"/>
      <c r="ELR58" s="556"/>
      <c r="ELS58" s="556"/>
      <c r="ELT58" s="556"/>
      <c r="ELU58" s="556"/>
      <c r="ELV58" s="556"/>
      <c r="ELW58" s="556"/>
      <c r="ELX58" s="556"/>
      <c r="ELY58" s="556"/>
      <c r="ELZ58" s="556"/>
      <c r="EMA58" s="556"/>
      <c r="EMB58" s="556"/>
      <c r="EMC58" s="556"/>
      <c r="EMD58" s="556"/>
      <c r="EME58" s="556"/>
      <c r="EMF58" s="556"/>
      <c r="EMG58" s="556"/>
      <c r="EMH58" s="556"/>
      <c r="EMI58" s="556"/>
      <c r="EMJ58" s="556"/>
      <c r="EMK58" s="556"/>
      <c r="EML58" s="556"/>
      <c r="EMM58" s="556"/>
      <c r="EMN58" s="556"/>
      <c r="EMO58" s="556"/>
      <c r="EMP58" s="556"/>
      <c r="EMQ58" s="556"/>
      <c r="EMR58" s="556"/>
      <c r="EMS58" s="556"/>
      <c r="EMT58" s="556"/>
      <c r="EMU58" s="556"/>
      <c r="EMV58" s="556"/>
      <c r="EMW58" s="556"/>
      <c r="EMX58" s="556"/>
      <c r="EMY58" s="556"/>
      <c r="EMZ58" s="556"/>
      <c r="ENA58" s="556"/>
      <c r="ENB58" s="556"/>
      <c r="ENC58" s="556"/>
      <c r="END58" s="556"/>
      <c r="ENE58" s="556"/>
      <c r="ENF58" s="556"/>
      <c r="ENG58" s="556"/>
      <c r="ENH58" s="556"/>
      <c r="ENI58" s="556"/>
      <c r="ENJ58" s="556"/>
      <c r="ENK58" s="556"/>
      <c r="ENL58" s="556"/>
      <c r="ENM58" s="556"/>
      <c r="ENN58" s="556"/>
      <c r="ENO58" s="556"/>
      <c r="ENP58" s="556"/>
      <c r="ENQ58" s="556"/>
      <c r="ENR58" s="556"/>
      <c r="ENS58" s="556"/>
      <c r="ENT58" s="556"/>
      <c r="ENU58" s="556"/>
      <c r="ENV58" s="556"/>
      <c r="ENW58" s="556"/>
      <c r="ENX58" s="556"/>
      <c r="ENY58" s="556"/>
      <c r="ENZ58" s="556"/>
      <c r="EOA58" s="556"/>
      <c r="EOB58" s="556"/>
      <c r="EOC58" s="556"/>
      <c r="EOD58" s="556"/>
      <c r="EOE58" s="556"/>
      <c r="EOF58" s="556"/>
      <c r="EOG58" s="556"/>
      <c r="EOH58" s="556"/>
      <c r="EOI58" s="556"/>
      <c r="EOJ58" s="556"/>
      <c r="EOK58" s="556"/>
      <c r="EOL58" s="556"/>
      <c r="EOM58" s="556"/>
      <c r="EON58" s="556"/>
      <c r="EOO58" s="556"/>
      <c r="EOP58" s="556"/>
      <c r="EOQ58" s="556"/>
      <c r="EOR58" s="556"/>
      <c r="EOS58" s="556"/>
      <c r="EOT58" s="556"/>
      <c r="EOU58" s="556"/>
      <c r="EOV58" s="556"/>
      <c r="EOW58" s="556"/>
      <c r="EOX58" s="556"/>
      <c r="EOY58" s="556"/>
      <c r="EOZ58" s="556"/>
      <c r="EPA58" s="556"/>
      <c r="EPB58" s="556"/>
      <c r="EPC58" s="556"/>
      <c r="EPD58" s="556"/>
      <c r="EPE58" s="556"/>
      <c r="EPF58" s="556"/>
      <c r="EPG58" s="556"/>
      <c r="EPH58" s="556"/>
      <c r="EPI58" s="556"/>
      <c r="EPJ58" s="556"/>
      <c r="EPK58" s="556"/>
      <c r="EPL58" s="556"/>
      <c r="EPM58" s="556"/>
      <c r="EPN58" s="556"/>
      <c r="EPO58" s="556"/>
      <c r="EPP58" s="556"/>
      <c r="EPQ58" s="556"/>
      <c r="EPR58" s="556"/>
      <c r="EPS58" s="556"/>
      <c r="EPT58" s="556"/>
      <c r="EPU58" s="556"/>
      <c r="EPV58" s="556"/>
      <c r="EPW58" s="556"/>
      <c r="EPX58" s="556"/>
      <c r="EPY58" s="556"/>
      <c r="EPZ58" s="556"/>
      <c r="EQA58" s="556"/>
      <c r="EQB58" s="556"/>
      <c r="EQC58" s="556"/>
      <c r="EQD58" s="556"/>
      <c r="EQE58" s="556"/>
      <c r="EQF58" s="556"/>
      <c r="EQG58" s="556"/>
      <c r="EQH58" s="556"/>
      <c r="EQI58" s="556"/>
      <c r="EQJ58" s="556"/>
      <c r="EQK58" s="556"/>
      <c r="EQL58" s="556"/>
      <c r="EQM58" s="556"/>
      <c r="EQN58" s="556"/>
      <c r="EQO58" s="556"/>
      <c r="EQP58" s="556"/>
      <c r="EQQ58" s="556"/>
      <c r="EQR58" s="556"/>
      <c r="EQS58" s="556"/>
      <c r="EQT58" s="556"/>
      <c r="EQU58" s="556"/>
      <c r="EQV58" s="556"/>
      <c r="EQW58" s="556"/>
      <c r="EQX58" s="556"/>
      <c r="EQY58" s="556"/>
      <c r="EQZ58" s="556"/>
      <c r="ERA58" s="556"/>
      <c r="ERB58" s="556"/>
      <c r="ERC58" s="556"/>
      <c r="ERD58" s="556"/>
      <c r="ERE58" s="556"/>
      <c r="ERF58" s="556"/>
      <c r="ERG58" s="556"/>
      <c r="ERH58" s="556"/>
      <c r="ERI58" s="556"/>
      <c r="ERJ58" s="556"/>
      <c r="ERK58" s="556"/>
      <c r="ERL58" s="556"/>
      <c r="ERM58" s="556"/>
      <c r="ERN58" s="556"/>
      <c r="ERO58" s="556"/>
      <c r="ERP58" s="556"/>
      <c r="ERQ58" s="556"/>
      <c r="ERR58" s="556"/>
      <c r="ERS58" s="556"/>
      <c r="ERT58" s="556"/>
      <c r="ERU58" s="556"/>
      <c r="ERV58" s="556"/>
      <c r="ERW58" s="556"/>
      <c r="ERX58" s="556"/>
      <c r="ERY58" s="556"/>
      <c r="ERZ58" s="556"/>
      <c r="ESA58" s="556"/>
      <c r="ESB58" s="556"/>
      <c r="ESC58" s="556"/>
      <c r="ESD58" s="556"/>
      <c r="ESE58" s="556"/>
      <c r="ESF58" s="556"/>
      <c r="ESG58" s="556"/>
      <c r="ESH58" s="556"/>
      <c r="ESI58" s="556"/>
      <c r="ESJ58" s="556"/>
      <c r="ESK58" s="556"/>
      <c r="ESL58" s="556"/>
      <c r="ESM58" s="556"/>
      <c r="ESN58" s="556"/>
      <c r="ESO58" s="556"/>
      <c r="ESP58" s="556"/>
      <c r="ESQ58" s="556"/>
      <c r="ESR58" s="556"/>
      <c r="ESS58" s="556"/>
      <c r="EST58" s="556"/>
      <c r="ESU58" s="556"/>
      <c r="ESV58" s="556"/>
      <c r="ESW58" s="556"/>
      <c r="ESX58" s="556"/>
      <c r="ESY58" s="556"/>
      <c r="ESZ58" s="556"/>
      <c r="ETA58" s="556"/>
      <c r="ETB58" s="556"/>
      <c r="ETC58" s="556"/>
      <c r="ETD58" s="556"/>
      <c r="ETE58" s="556"/>
      <c r="ETF58" s="556"/>
      <c r="ETG58" s="556"/>
      <c r="ETH58" s="556"/>
      <c r="ETI58" s="556"/>
      <c r="ETJ58" s="556"/>
      <c r="ETK58" s="556"/>
      <c r="ETL58" s="556"/>
      <c r="ETM58" s="556"/>
      <c r="ETN58" s="556"/>
      <c r="ETO58" s="556"/>
      <c r="ETP58" s="556"/>
      <c r="ETQ58" s="556"/>
      <c r="ETR58" s="556"/>
      <c r="ETS58" s="556"/>
      <c r="ETT58" s="556"/>
      <c r="ETU58" s="556"/>
      <c r="ETV58" s="556"/>
      <c r="ETW58" s="556"/>
      <c r="ETX58" s="556"/>
      <c r="ETY58" s="556"/>
      <c r="ETZ58" s="556"/>
      <c r="EUA58" s="556"/>
      <c r="EUB58" s="556"/>
      <c r="EUC58" s="556"/>
      <c r="EUD58" s="556"/>
      <c r="EUE58" s="556"/>
      <c r="EUF58" s="556"/>
      <c r="EUG58" s="556"/>
      <c r="EUH58" s="556"/>
      <c r="EUI58" s="556"/>
      <c r="EUJ58" s="556"/>
      <c r="EUK58" s="556"/>
      <c r="EUL58" s="556"/>
      <c r="EUM58" s="556"/>
      <c r="EUN58" s="556"/>
      <c r="EUO58" s="556"/>
      <c r="EUP58" s="556"/>
      <c r="EUQ58" s="556"/>
      <c r="EUR58" s="556"/>
      <c r="EUS58" s="556"/>
      <c r="EUT58" s="556"/>
      <c r="EUU58" s="556"/>
      <c r="EUV58" s="556"/>
      <c r="EUW58" s="556"/>
      <c r="EUX58" s="556"/>
      <c r="EUY58" s="556"/>
      <c r="EUZ58" s="556"/>
      <c r="EVA58" s="556"/>
      <c r="EVB58" s="556"/>
      <c r="EVC58" s="556"/>
      <c r="EVD58" s="556"/>
      <c r="EVE58" s="556"/>
      <c r="EVF58" s="556"/>
      <c r="EVG58" s="556"/>
      <c r="EVH58" s="556"/>
      <c r="EVI58" s="556"/>
      <c r="EVJ58" s="556"/>
      <c r="EVK58" s="556"/>
      <c r="EVL58" s="556"/>
      <c r="EVM58" s="556"/>
      <c r="EVN58" s="556"/>
      <c r="EVO58" s="556"/>
      <c r="EVP58" s="556"/>
      <c r="EVQ58" s="556"/>
      <c r="EVR58" s="556"/>
      <c r="EVS58" s="556"/>
      <c r="EVT58" s="556"/>
      <c r="EVU58" s="556"/>
      <c r="EVV58" s="556"/>
      <c r="EVW58" s="556"/>
      <c r="EVX58" s="556"/>
      <c r="EVY58" s="556"/>
      <c r="EVZ58" s="556"/>
      <c r="EWA58" s="556"/>
      <c r="EWB58" s="556"/>
      <c r="EWC58" s="556"/>
      <c r="EWD58" s="556"/>
      <c r="EWE58" s="556"/>
      <c r="EWF58" s="556"/>
      <c r="EWG58" s="556"/>
      <c r="EWH58" s="556"/>
      <c r="EWI58" s="556"/>
      <c r="EWJ58" s="556"/>
      <c r="EWK58" s="556"/>
      <c r="EWL58" s="556"/>
      <c r="EWM58" s="556"/>
      <c r="EWN58" s="556"/>
      <c r="EWO58" s="556"/>
      <c r="EWP58" s="556"/>
      <c r="EWQ58" s="556"/>
      <c r="EWR58" s="556"/>
      <c r="EWS58" s="556"/>
      <c r="EWT58" s="556"/>
      <c r="EWU58" s="556"/>
      <c r="EWV58" s="556"/>
      <c r="EWW58" s="556"/>
      <c r="EWX58" s="556"/>
      <c r="EWY58" s="556"/>
      <c r="EWZ58" s="556"/>
      <c r="EXA58" s="556"/>
      <c r="EXB58" s="556"/>
      <c r="EXC58" s="556"/>
      <c r="EXD58" s="556"/>
      <c r="EXE58" s="556"/>
      <c r="EXF58" s="556"/>
      <c r="EXG58" s="556"/>
      <c r="EXH58" s="556"/>
      <c r="EXI58" s="556"/>
      <c r="EXJ58" s="556"/>
      <c r="EXK58" s="556"/>
      <c r="EXL58" s="556"/>
      <c r="EXM58" s="556"/>
      <c r="EXN58" s="556"/>
      <c r="EXO58" s="556"/>
      <c r="EXP58" s="556"/>
      <c r="EXQ58" s="556"/>
      <c r="EXR58" s="556"/>
      <c r="EXS58" s="556"/>
      <c r="EXT58" s="556"/>
      <c r="EXU58" s="556"/>
      <c r="EXV58" s="556"/>
      <c r="EXW58" s="556"/>
      <c r="EXX58" s="556"/>
      <c r="EXY58" s="556"/>
      <c r="EXZ58" s="556"/>
      <c r="EYA58" s="556"/>
      <c r="EYB58" s="556"/>
      <c r="EYC58" s="556"/>
      <c r="EYD58" s="556"/>
      <c r="EYE58" s="556"/>
      <c r="EYF58" s="556"/>
      <c r="EYG58" s="556"/>
      <c r="EYH58" s="556"/>
      <c r="EYI58" s="556"/>
      <c r="EYJ58" s="556"/>
      <c r="EYK58" s="556"/>
      <c r="EYL58" s="556"/>
      <c r="EYM58" s="556"/>
      <c r="EYN58" s="556"/>
      <c r="EYO58" s="556"/>
      <c r="EYP58" s="556"/>
      <c r="EYQ58" s="556"/>
      <c r="EYR58" s="556"/>
      <c r="EYS58" s="556"/>
      <c r="EYT58" s="556"/>
      <c r="EYU58" s="556"/>
      <c r="EYV58" s="556"/>
      <c r="EYW58" s="556"/>
      <c r="EYX58" s="556"/>
      <c r="EYY58" s="556"/>
      <c r="EYZ58" s="556"/>
      <c r="EZA58" s="556"/>
      <c r="EZB58" s="556"/>
      <c r="EZC58" s="556"/>
      <c r="EZD58" s="556"/>
      <c r="EZE58" s="556"/>
      <c r="EZF58" s="556"/>
      <c r="EZG58" s="556"/>
      <c r="EZH58" s="556"/>
      <c r="EZI58" s="556"/>
      <c r="EZJ58" s="556"/>
      <c r="EZK58" s="556"/>
      <c r="EZL58" s="556"/>
      <c r="EZM58" s="556"/>
      <c r="EZN58" s="556"/>
      <c r="EZO58" s="556"/>
      <c r="EZP58" s="556"/>
      <c r="EZQ58" s="556"/>
      <c r="EZR58" s="556"/>
      <c r="EZS58" s="556"/>
      <c r="EZT58" s="556"/>
      <c r="EZU58" s="556"/>
      <c r="EZV58" s="556"/>
      <c r="EZW58" s="556"/>
      <c r="EZX58" s="556"/>
      <c r="EZY58" s="556"/>
      <c r="EZZ58" s="556"/>
      <c r="FAA58" s="556"/>
      <c r="FAB58" s="556"/>
      <c r="FAC58" s="556"/>
      <c r="FAD58" s="556"/>
      <c r="FAE58" s="556"/>
      <c r="FAF58" s="556"/>
      <c r="FAG58" s="556"/>
      <c r="FAH58" s="556"/>
      <c r="FAI58" s="556"/>
      <c r="FAJ58" s="556"/>
      <c r="FAK58" s="556"/>
      <c r="FAL58" s="556"/>
      <c r="FAM58" s="556"/>
      <c r="FAN58" s="556"/>
      <c r="FAO58" s="556"/>
      <c r="FAP58" s="556"/>
      <c r="FAQ58" s="556"/>
      <c r="FAR58" s="556"/>
      <c r="FAS58" s="556"/>
      <c r="FAT58" s="556"/>
      <c r="FAU58" s="556"/>
      <c r="FAV58" s="556"/>
      <c r="FAW58" s="556"/>
      <c r="FAX58" s="556"/>
      <c r="FAY58" s="556"/>
      <c r="FAZ58" s="556"/>
      <c r="FBA58" s="556"/>
      <c r="FBB58" s="556"/>
      <c r="FBC58" s="556"/>
      <c r="FBD58" s="556"/>
      <c r="FBE58" s="556"/>
      <c r="FBF58" s="556"/>
      <c r="FBG58" s="556"/>
      <c r="FBH58" s="556"/>
      <c r="FBI58" s="556"/>
      <c r="FBJ58" s="556"/>
      <c r="FBK58" s="556"/>
      <c r="FBL58" s="556"/>
      <c r="FBM58" s="556"/>
      <c r="FBN58" s="556"/>
      <c r="FBO58" s="556"/>
      <c r="FBP58" s="556"/>
      <c r="FBQ58" s="556"/>
      <c r="FBR58" s="556"/>
      <c r="FBS58" s="556"/>
      <c r="FBT58" s="556"/>
      <c r="FBU58" s="556"/>
      <c r="FBV58" s="556"/>
      <c r="FBW58" s="556"/>
      <c r="FBX58" s="556"/>
      <c r="FBY58" s="556"/>
      <c r="FBZ58" s="556"/>
      <c r="FCA58" s="556"/>
      <c r="FCB58" s="556"/>
      <c r="FCC58" s="556"/>
      <c r="FCD58" s="556"/>
      <c r="FCE58" s="556"/>
      <c r="FCF58" s="556"/>
      <c r="FCG58" s="556"/>
      <c r="FCH58" s="556"/>
      <c r="FCI58" s="556"/>
      <c r="FCJ58" s="556"/>
      <c r="FCK58" s="556"/>
      <c r="FCL58" s="556"/>
      <c r="FCM58" s="556"/>
      <c r="FCN58" s="556"/>
      <c r="FCO58" s="556"/>
      <c r="FCP58" s="556"/>
      <c r="FCQ58" s="556"/>
      <c r="FCR58" s="556"/>
      <c r="FCS58" s="556"/>
      <c r="FCT58" s="556"/>
      <c r="FCU58" s="556"/>
      <c r="FCV58" s="556"/>
      <c r="FCW58" s="556"/>
      <c r="FCX58" s="556"/>
      <c r="FCY58" s="556"/>
      <c r="FCZ58" s="556"/>
      <c r="FDA58" s="556"/>
      <c r="FDB58" s="556"/>
      <c r="FDC58" s="556"/>
      <c r="FDD58" s="556"/>
      <c r="FDE58" s="556"/>
      <c r="FDF58" s="556"/>
      <c r="FDG58" s="556"/>
      <c r="FDH58" s="556"/>
      <c r="FDI58" s="556"/>
      <c r="FDJ58" s="556"/>
      <c r="FDK58" s="556"/>
      <c r="FDL58" s="556"/>
      <c r="FDM58" s="556"/>
      <c r="FDN58" s="556"/>
      <c r="FDO58" s="556"/>
      <c r="FDP58" s="556"/>
      <c r="FDQ58" s="556"/>
      <c r="FDR58" s="556"/>
      <c r="FDS58" s="556"/>
      <c r="FDT58" s="556"/>
      <c r="FDU58" s="556"/>
      <c r="FDV58" s="556"/>
      <c r="FDW58" s="556"/>
      <c r="FDX58" s="556"/>
      <c r="FDY58" s="556"/>
      <c r="FDZ58" s="556"/>
      <c r="FEA58" s="556"/>
      <c r="FEB58" s="556"/>
      <c r="FEC58" s="556"/>
      <c r="FED58" s="556"/>
      <c r="FEE58" s="556"/>
      <c r="FEF58" s="556"/>
      <c r="FEG58" s="556"/>
      <c r="FEH58" s="556"/>
      <c r="FEI58" s="556"/>
      <c r="FEJ58" s="556"/>
      <c r="FEK58" s="556"/>
      <c r="FEL58" s="556"/>
      <c r="FEM58" s="556"/>
      <c r="FEN58" s="556"/>
      <c r="FEO58" s="556"/>
      <c r="FEP58" s="556"/>
      <c r="FEQ58" s="556"/>
      <c r="FER58" s="556"/>
      <c r="FES58" s="556"/>
      <c r="FET58" s="556"/>
      <c r="FEU58" s="556"/>
      <c r="FEV58" s="556"/>
      <c r="FEW58" s="556"/>
      <c r="FEX58" s="556"/>
      <c r="FEY58" s="556"/>
      <c r="FEZ58" s="556"/>
      <c r="FFA58" s="556"/>
      <c r="FFB58" s="556"/>
      <c r="FFC58" s="556"/>
      <c r="FFD58" s="556"/>
      <c r="FFE58" s="556"/>
      <c r="FFF58" s="556"/>
      <c r="FFG58" s="556"/>
      <c r="FFH58" s="556"/>
      <c r="FFI58" s="556"/>
      <c r="FFJ58" s="556"/>
      <c r="FFK58" s="556"/>
      <c r="FFL58" s="556"/>
      <c r="FFM58" s="556"/>
      <c r="FFN58" s="556"/>
      <c r="FFO58" s="556"/>
      <c r="FFP58" s="556"/>
      <c r="FFQ58" s="556"/>
      <c r="FFR58" s="556"/>
      <c r="FFS58" s="556"/>
      <c r="FFT58" s="556"/>
      <c r="FFU58" s="556"/>
      <c r="FFV58" s="556"/>
      <c r="FFW58" s="556"/>
      <c r="FFX58" s="556"/>
      <c r="FFY58" s="556"/>
      <c r="FFZ58" s="556"/>
      <c r="FGA58" s="556"/>
      <c r="FGB58" s="556"/>
      <c r="FGC58" s="556"/>
      <c r="FGD58" s="556"/>
      <c r="FGE58" s="556"/>
      <c r="FGF58" s="556"/>
      <c r="FGG58" s="556"/>
      <c r="FGH58" s="556"/>
      <c r="FGI58" s="556"/>
      <c r="FGJ58" s="556"/>
      <c r="FGK58" s="556"/>
      <c r="FGL58" s="556"/>
      <c r="FGM58" s="556"/>
      <c r="FGN58" s="556"/>
      <c r="FGO58" s="556"/>
      <c r="FGP58" s="556"/>
      <c r="FGQ58" s="556"/>
      <c r="FGR58" s="556"/>
      <c r="FGS58" s="556"/>
      <c r="FGT58" s="556"/>
      <c r="FGU58" s="556"/>
      <c r="FGV58" s="556"/>
      <c r="FGW58" s="556"/>
      <c r="FGX58" s="556"/>
      <c r="FGY58" s="556"/>
      <c r="FGZ58" s="556"/>
      <c r="FHA58" s="556"/>
      <c r="FHB58" s="556"/>
      <c r="FHC58" s="556"/>
      <c r="FHD58" s="556"/>
      <c r="FHE58" s="556"/>
      <c r="FHF58" s="556"/>
      <c r="FHG58" s="556"/>
      <c r="FHH58" s="556"/>
      <c r="FHI58" s="556"/>
      <c r="FHJ58" s="556"/>
      <c r="FHK58" s="556"/>
      <c r="FHL58" s="556"/>
      <c r="FHM58" s="556"/>
      <c r="FHN58" s="556"/>
      <c r="FHO58" s="556"/>
      <c r="FHP58" s="556"/>
      <c r="FHQ58" s="556"/>
      <c r="FHR58" s="556"/>
      <c r="FHS58" s="556"/>
      <c r="FHT58" s="556"/>
      <c r="FHU58" s="556"/>
      <c r="FHV58" s="556"/>
      <c r="FHW58" s="556"/>
      <c r="FHX58" s="556"/>
      <c r="FHY58" s="556"/>
      <c r="FHZ58" s="556"/>
      <c r="FIA58" s="556"/>
      <c r="FIB58" s="556"/>
      <c r="FIC58" s="556"/>
      <c r="FID58" s="556"/>
      <c r="FIE58" s="556"/>
      <c r="FIF58" s="556"/>
      <c r="FIG58" s="556"/>
      <c r="FIH58" s="556"/>
      <c r="FII58" s="556"/>
      <c r="FIJ58" s="556"/>
      <c r="FIK58" s="556"/>
      <c r="FIL58" s="556"/>
      <c r="FIM58" s="556"/>
      <c r="FIN58" s="556"/>
      <c r="FIO58" s="556"/>
      <c r="FIP58" s="556"/>
      <c r="FIQ58" s="556"/>
      <c r="FIR58" s="556"/>
      <c r="FIS58" s="556"/>
      <c r="FIT58" s="556"/>
      <c r="FIU58" s="556"/>
      <c r="FIV58" s="556"/>
      <c r="FIW58" s="556"/>
      <c r="FIX58" s="556"/>
      <c r="FIY58" s="556"/>
      <c r="FIZ58" s="556"/>
      <c r="FJA58" s="556"/>
      <c r="FJB58" s="556"/>
      <c r="FJC58" s="556"/>
      <c r="FJD58" s="556"/>
      <c r="FJE58" s="556"/>
      <c r="FJF58" s="556"/>
      <c r="FJG58" s="556"/>
      <c r="FJH58" s="556"/>
      <c r="FJI58" s="556"/>
      <c r="FJJ58" s="556"/>
      <c r="FJK58" s="556"/>
      <c r="FJL58" s="556"/>
      <c r="FJM58" s="556"/>
      <c r="FJN58" s="556"/>
      <c r="FJO58" s="556"/>
      <c r="FJP58" s="556"/>
      <c r="FJQ58" s="556"/>
      <c r="FJR58" s="556"/>
      <c r="FJS58" s="556"/>
      <c r="FJT58" s="556"/>
      <c r="FJU58" s="556"/>
      <c r="FJV58" s="556"/>
      <c r="FJW58" s="556"/>
      <c r="FJX58" s="556"/>
      <c r="FJY58" s="556"/>
      <c r="FJZ58" s="556"/>
      <c r="FKA58" s="556"/>
      <c r="FKB58" s="556"/>
      <c r="FKC58" s="556"/>
      <c r="FKD58" s="556"/>
      <c r="FKE58" s="556"/>
      <c r="FKF58" s="556"/>
      <c r="FKG58" s="556"/>
      <c r="FKH58" s="556"/>
      <c r="FKI58" s="556"/>
      <c r="FKJ58" s="556"/>
      <c r="FKK58" s="556"/>
      <c r="FKL58" s="556"/>
      <c r="FKM58" s="556"/>
      <c r="FKN58" s="556"/>
      <c r="FKO58" s="556"/>
      <c r="FKP58" s="556"/>
      <c r="FKQ58" s="556"/>
      <c r="FKR58" s="556"/>
      <c r="FKS58" s="556"/>
      <c r="FKT58" s="556"/>
      <c r="FKU58" s="556"/>
      <c r="FKV58" s="556"/>
      <c r="FKW58" s="556"/>
      <c r="FKX58" s="556"/>
      <c r="FKY58" s="556"/>
      <c r="FKZ58" s="556"/>
      <c r="FLA58" s="556"/>
      <c r="FLB58" s="556"/>
      <c r="FLC58" s="556"/>
      <c r="FLD58" s="556"/>
      <c r="FLE58" s="556"/>
      <c r="FLF58" s="556"/>
      <c r="FLG58" s="556"/>
      <c r="FLH58" s="556"/>
      <c r="FLI58" s="556"/>
      <c r="FLJ58" s="556"/>
      <c r="FLK58" s="556"/>
      <c r="FLL58" s="556"/>
      <c r="FLM58" s="556"/>
      <c r="FLN58" s="556"/>
      <c r="FLO58" s="556"/>
      <c r="FLP58" s="556"/>
      <c r="FLQ58" s="556"/>
      <c r="FLR58" s="556"/>
      <c r="FLS58" s="556"/>
      <c r="FLT58" s="556"/>
      <c r="FLU58" s="556"/>
      <c r="FLV58" s="556"/>
      <c r="FLW58" s="556"/>
      <c r="FLX58" s="556"/>
      <c r="FLY58" s="556"/>
      <c r="FLZ58" s="556"/>
      <c r="FMA58" s="556"/>
      <c r="FMB58" s="556"/>
      <c r="FMC58" s="556"/>
      <c r="FMD58" s="556"/>
      <c r="FME58" s="556"/>
      <c r="FMF58" s="556"/>
      <c r="FMG58" s="556"/>
      <c r="FMH58" s="556"/>
      <c r="FMI58" s="556"/>
      <c r="FMJ58" s="556"/>
      <c r="FMK58" s="556"/>
      <c r="FML58" s="556"/>
      <c r="FMM58" s="556"/>
      <c r="FMN58" s="556"/>
      <c r="FMO58" s="556"/>
      <c r="FMP58" s="556"/>
      <c r="FMQ58" s="556"/>
      <c r="FMR58" s="556"/>
      <c r="FMS58" s="556"/>
      <c r="FMT58" s="556"/>
      <c r="FMU58" s="556"/>
      <c r="FMV58" s="556"/>
      <c r="FMW58" s="556"/>
      <c r="FMX58" s="556"/>
      <c r="FMY58" s="556"/>
      <c r="FMZ58" s="556"/>
      <c r="FNA58" s="556"/>
      <c r="FNB58" s="556"/>
      <c r="FNC58" s="556"/>
      <c r="FND58" s="556"/>
      <c r="FNE58" s="556"/>
      <c r="FNF58" s="556"/>
      <c r="FNG58" s="556"/>
      <c r="FNH58" s="556"/>
      <c r="FNI58" s="556"/>
      <c r="FNJ58" s="556"/>
      <c r="FNK58" s="556"/>
      <c r="FNL58" s="556"/>
      <c r="FNM58" s="556"/>
      <c r="FNN58" s="556"/>
      <c r="FNO58" s="556"/>
      <c r="FNP58" s="556"/>
      <c r="FNQ58" s="556"/>
      <c r="FNR58" s="556"/>
      <c r="FNS58" s="556"/>
      <c r="FNT58" s="556"/>
      <c r="FNU58" s="556"/>
      <c r="FNV58" s="556"/>
      <c r="FNW58" s="556"/>
      <c r="FNX58" s="556"/>
      <c r="FNY58" s="556"/>
      <c r="FNZ58" s="556"/>
      <c r="FOA58" s="556"/>
      <c r="FOB58" s="556"/>
      <c r="FOC58" s="556"/>
      <c r="FOD58" s="556"/>
      <c r="FOE58" s="556"/>
      <c r="FOF58" s="556"/>
      <c r="FOG58" s="556"/>
      <c r="FOH58" s="556"/>
      <c r="FOI58" s="556"/>
      <c r="FOJ58" s="556"/>
      <c r="FOK58" s="556"/>
      <c r="FOL58" s="556"/>
      <c r="FOM58" s="556"/>
      <c r="FON58" s="556"/>
      <c r="FOO58" s="556"/>
      <c r="FOP58" s="556"/>
      <c r="FOQ58" s="556"/>
      <c r="FOR58" s="556"/>
      <c r="FOS58" s="556"/>
      <c r="FOT58" s="556"/>
      <c r="FOU58" s="556"/>
      <c r="FOV58" s="556"/>
      <c r="FOW58" s="556"/>
      <c r="FOX58" s="556"/>
      <c r="FOY58" s="556"/>
      <c r="FOZ58" s="556"/>
      <c r="FPA58" s="556"/>
      <c r="FPB58" s="556"/>
      <c r="FPC58" s="556"/>
      <c r="FPD58" s="556"/>
      <c r="FPE58" s="556"/>
      <c r="FPF58" s="556"/>
      <c r="FPG58" s="556"/>
      <c r="FPH58" s="556"/>
      <c r="FPI58" s="556"/>
      <c r="FPJ58" s="556"/>
      <c r="FPK58" s="556"/>
      <c r="FPL58" s="556"/>
      <c r="FPM58" s="556"/>
      <c r="FPN58" s="556"/>
      <c r="FPO58" s="556"/>
      <c r="FPP58" s="556"/>
      <c r="FPQ58" s="556"/>
      <c r="FPR58" s="556"/>
      <c r="FPS58" s="556"/>
      <c r="FPT58" s="556"/>
      <c r="FPU58" s="556"/>
      <c r="FPV58" s="556"/>
      <c r="FPW58" s="556"/>
      <c r="FPX58" s="556"/>
      <c r="FPY58" s="556"/>
      <c r="FPZ58" s="556"/>
      <c r="FQA58" s="556"/>
      <c r="FQB58" s="556"/>
      <c r="FQC58" s="556"/>
      <c r="FQD58" s="556"/>
      <c r="FQE58" s="556"/>
      <c r="FQF58" s="556"/>
      <c r="FQG58" s="556"/>
      <c r="FQH58" s="556"/>
      <c r="FQI58" s="556"/>
      <c r="FQJ58" s="556"/>
      <c r="FQK58" s="556"/>
      <c r="FQL58" s="556"/>
      <c r="FQM58" s="556"/>
      <c r="FQN58" s="556"/>
      <c r="FQO58" s="556"/>
      <c r="FQP58" s="556"/>
      <c r="FQQ58" s="556"/>
      <c r="FQR58" s="556"/>
      <c r="FQS58" s="556"/>
      <c r="FQT58" s="556"/>
      <c r="FQU58" s="556"/>
      <c r="FQV58" s="556"/>
      <c r="FQW58" s="556"/>
      <c r="FQX58" s="556"/>
      <c r="FQY58" s="556"/>
      <c r="FQZ58" s="556"/>
      <c r="FRA58" s="556"/>
      <c r="FRB58" s="556"/>
      <c r="FRC58" s="556"/>
      <c r="FRD58" s="556"/>
      <c r="FRE58" s="556"/>
      <c r="FRF58" s="556"/>
      <c r="FRG58" s="556"/>
      <c r="FRH58" s="556"/>
      <c r="FRI58" s="556"/>
      <c r="FRJ58" s="556"/>
      <c r="FRK58" s="556"/>
      <c r="FRL58" s="556"/>
      <c r="FRM58" s="556"/>
      <c r="FRN58" s="556"/>
      <c r="FRO58" s="556"/>
      <c r="FRP58" s="556"/>
      <c r="FRQ58" s="556"/>
      <c r="FRR58" s="556"/>
      <c r="FRS58" s="556"/>
      <c r="FRT58" s="556"/>
      <c r="FRU58" s="556"/>
      <c r="FRV58" s="556"/>
      <c r="FRW58" s="556"/>
      <c r="FRX58" s="556"/>
      <c r="FRY58" s="556"/>
      <c r="FRZ58" s="556"/>
      <c r="FSA58" s="556"/>
      <c r="FSB58" s="556"/>
      <c r="FSC58" s="556"/>
      <c r="FSD58" s="556"/>
      <c r="FSE58" s="556"/>
      <c r="FSF58" s="556"/>
      <c r="FSG58" s="556"/>
      <c r="FSH58" s="556"/>
      <c r="FSI58" s="556"/>
      <c r="FSJ58" s="556"/>
      <c r="FSK58" s="556"/>
      <c r="FSL58" s="556"/>
      <c r="FSM58" s="556"/>
      <c r="FSN58" s="556"/>
      <c r="FSO58" s="556"/>
      <c r="FSP58" s="556"/>
      <c r="FSQ58" s="556"/>
      <c r="FSR58" s="556"/>
      <c r="FSS58" s="556"/>
      <c r="FST58" s="556"/>
      <c r="FSU58" s="556"/>
      <c r="FSV58" s="556"/>
      <c r="FSW58" s="556"/>
      <c r="FSX58" s="556"/>
      <c r="FSY58" s="556"/>
      <c r="FSZ58" s="556"/>
      <c r="FTA58" s="556"/>
      <c r="FTB58" s="556"/>
      <c r="FTC58" s="556"/>
      <c r="FTD58" s="556"/>
      <c r="FTE58" s="556"/>
      <c r="FTF58" s="556"/>
      <c r="FTG58" s="556"/>
      <c r="FTH58" s="556"/>
      <c r="FTI58" s="556"/>
      <c r="FTJ58" s="556"/>
      <c r="FTK58" s="556"/>
      <c r="FTL58" s="556"/>
      <c r="FTM58" s="556"/>
      <c r="FTN58" s="556"/>
      <c r="FTO58" s="556"/>
      <c r="FTP58" s="556"/>
      <c r="FTQ58" s="556"/>
      <c r="FTR58" s="556"/>
      <c r="FTS58" s="556"/>
      <c r="FTT58" s="556"/>
      <c r="FTU58" s="556"/>
      <c r="FTV58" s="556"/>
      <c r="FTW58" s="556"/>
      <c r="FTX58" s="556"/>
      <c r="FTY58" s="556"/>
      <c r="FTZ58" s="556"/>
      <c r="FUA58" s="556"/>
      <c r="FUB58" s="556"/>
      <c r="FUC58" s="556"/>
      <c r="FUD58" s="556"/>
      <c r="FUE58" s="556"/>
      <c r="FUF58" s="556"/>
      <c r="FUG58" s="556"/>
      <c r="FUH58" s="556"/>
      <c r="FUI58" s="556"/>
      <c r="FUJ58" s="556"/>
      <c r="FUK58" s="556"/>
      <c r="FUL58" s="556"/>
      <c r="FUM58" s="556"/>
      <c r="FUN58" s="556"/>
      <c r="FUO58" s="556"/>
      <c r="FUP58" s="556"/>
      <c r="FUQ58" s="556"/>
      <c r="FUR58" s="556"/>
      <c r="FUS58" s="556"/>
      <c r="FUT58" s="556"/>
      <c r="FUU58" s="556"/>
      <c r="FUV58" s="556"/>
      <c r="FUW58" s="556"/>
      <c r="FUX58" s="556"/>
      <c r="FUY58" s="556"/>
      <c r="FUZ58" s="556"/>
      <c r="FVA58" s="556"/>
      <c r="FVB58" s="556"/>
      <c r="FVC58" s="556"/>
      <c r="FVD58" s="556"/>
      <c r="FVE58" s="556"/>
      <c r="FVF58" s="556"/>
      <c r="FVG58" s="556"/>
      <c r="FVH58" s="556"/>
      <c r="FVI58" s="556"/>
      <c r="FVJ58" s="556"/>
      <c r="FVK58" s="556"/>
      <c r="FVL58" s="556"/>
      <c r="FVM58" s="556"/>
      <c r="FVN58" s="556"/>
      <c r="FVO58" s="556"/>
      <c r="FVP58" s="556"/>
      <c r="FVQ58" s="556"/>
      <c r="FVR58" s="556"/>
      <c r="FVS58" s="556"/>
      <c r="FVT58" s="556"/>
      <c r="FVU58" s="556"/>
      <c r="FVV58" s="556"/>
      <c r="FVW58" s="556"/>
      <c r="FVX58" s="556"/>
      <c r="FVY58" s="556"/>
      <c r="FVZ58" s="556"/>
      <c r="FWA58" s="556"/>
      <c r="FWB58" s="556"/>
      <c r="FWC58" s="556"/>
      <c r="FWD58" s="556"/>
      <c r="FWE58" s="556"/>
      <c r="FWF58" s="556"/>
      <c r="FWG58" s="556"/>
      <c r="FWH58" s="556"/>
      <c r="FWI58" s="556"/>
      <c r="FWJ58" s="556"/>
      <c r="FWK58" s="556"/>
      <c r="FWL58" s="556"/>
      <c r="FWM58" s="556"/>
      <c r="FWN58" s="556"/>
      <c r="FWO58" s="556"/>
      <c r="FWP58" s="556"/>
      <c r="FWQ58" s="556"/>
      <c r="FWR58" s="556"/>
      <c r="FWS58" s="556"/>
      <c r="FWT58" s="556"/>
      <c r="FWU58" s="556"/>
      <c r="FWV58" s="556"/>
      <c r="FWW58" s="556"/>
      <c r="FWX58" s="556"/>
      <c r="FWY58" s="556"/>
      <c r="FWZ58" s="556"/>
      <c r="FXA58" s="556"/>
      <c r="FXB58" s="556"/>
      <c r="FXC58" s="556"/>
      <c r="FXD58" s="556"/>
      <c r="FXE58" s="556"/>
      <c r="FXF58" s="556"/>
      <c r="FXG58" s="556"/>
      <c r="FXH58" s="556"/>
      <c r="FXI58" s="556"/>
      <c r="FXJ58" s="556"/>
      <c r="FXK58" s="556"/>
      <c r="FXL58" s="556"/>
      <c r="FXM58" s="556"/>
      <c r="FXN58" s="556"/>
      <c r="FXO58" s="556"/>
      <c r="FXP58" s="556"/>
      <c r="FXQ58" s="556"/>
      <c r="FXR58" s="556"/>
      <c r="FXS58" s="556"/>
      <c r="FXT58" s="556"/>
      <c r="FXU58" s="556"/>
      <c r="FXV58" s="556"/>
      <c r="FXW58" s="556"/>
      <c r="FXX58" s="556"/>
      <c r="FXY58" s="556"/>
      <c r="FXZ58" s="556"/>
      <c r="FYA58" s="556"/>
      <c r="FYB58" s="556"/>
      <c r="FYC58" s="556"/>
      <c r="FYD58" s="556"/>
      <c r="FYE58" s="556"/>
      <c r="FYF58" s="556"/>
      <c r="FYG58" s="556"/>
      <c r="FYH58" s="556"/>
      <c r="FYI58" s="556"/>
      <c r="FYJ58" s="556"/>
      <c r="FYK58" s="556"/>
      <c r="FYL58" s="556"/>
      <c r="FYM58" s="556"/>
      <c r="FYN58" s="556"/>
      <c r="FYO58" s="556"/>
      <c r="FYP58" s="556"/>
      <c r="FYQ58" s="556"/>
      <c r="FYR58" s="556"/>
      <c r="FYS58" s="556"/>
      <c r="FYT58" s="556"/>
      <c r="FYU58" s="556"/>
      <c r="FYV58" s="556"/>
      <c r="FYW58" s="556"/>
      <c r="FYX58" s="556"/>
      <c r="FYY58" s="556"/>
      <c r="FYZ58" s="556"/>
      <c r="FZA58" s="556"/>
      <c r="FZB58" s="556"/>
      <c r="FZC58" s="556"/>
      <c r="FZD58" s="556"/>
      <c r="FZE58" s="556"/>
      <c r="FZF58" s="556"/>
      <c r="FZG58" s="556"/>
      <c r="FZH58" s="556"/>
      <c r="FZI58" s="556"/>
      <c r="FZJ58" s="556"/>
      <c r="FZK58" s="556"/>
      <c r="FZL58" s="556"/>
      <c r="FZM58" s="556"/>
      <c r="FZN58" s="556"/>
      <c r="FZO58" s="556"/>
      <c r="FZP58" s="556"/>
      <c r="FZQ58" s="556"/>
      <c r="FZR58" s="556"/>
      <c r="FZS58" s="556"/>
      <c r="FZT58" s="556"/>
      <c r="FZU58" s="556"/>
      <c r="FZV58" s="556"/>
      <c r="FZW58" s="556"/>
      <c r="FZX58" s="556"/>
      <c r="FZY58" s="556"/>
      <c r="FZZ58" s="556"/>
      <c r="GAA58" s="556"/>
      <c r="GAB58" s="556"/>
      <c r="GAC58" s="556"/>
      <c r="GAD58" s="556"/>
      <c r="GAE58" s="556"/>
      <c r="GAF58" s="556"/>
      <c r="GAG58" s="556"/>
      <c r="GAH58" s="556"/>
      <c r="GAI58" s="556"/>
      <c r="GAJ58" s="556"/>
      <c r="GAK58" s="556"/>
      <c r="GAL58" s="556"/>
      <c r="GAM58" s="556"/>
      <c r="GAN58" s="556"/>
      <c r="GAO58" s="556"/>
      <c r="GAP58" s="556"/>
      <c r="GAQ58" s="556"/>
      <c r="GAR58" s="556"/>
      <c r="GAS58" s="556"/>
      <c r="GAT58" s="556"/>
      <c r="GAU58" s="556"/>
      <c r="GAV58" s="556"/>
      <c r="GAW58" s="556"/>
      <c r="GAX58" s="556"/>
      <c r="GAY58" s="556"/>
      <c r="GAZ58" s="556"/>
      <c r="GBA58" s="556"/>
      <c r="GBB58" s="556"/>
      <c r="GBC58" s="556"/>
      <c r="GBD58" s="556"/>
      <c r="GBE58" s="556"/>
      <c r="GBF58" s="556"/>
      <c r="GBG58" s="556"/>
      <c r="GBH58" s="556"/>
      <c r="GBI58" s="556"/>
      <c r="GBJ58" s="556"/>
      <c r="GBK58" s="556"/>
      <c r="GBL58" s="556"/>
      <c r="GBM58" s="556"/>
      <c r="GBN58" s="556"/>
      <c r="GBO58" s="556"/>
      <c r="GBP58" s="556"/>
      <c r="GBQ58" s="556"/>
      <c r="GBR58" s="556"/>
      <c r="GBS58" s="556"/>
      <c r="GBT58" s="556"/>
      <c r="GBU58" s="556"/>
      <c r="GBV58" s="556"/>
      <c r="GBW58" s="556"/>
      <c r="GBX58" s="556"/>
      <c r="GBY58" s="556"/>
      <c r="GBZ58" s="556"/>
      <c r="GCA58" s="556"/>
      <c r="GCB58" s="556"/>
      <c r="GCC58" s="556"/>
      <c r="GCD58" s="556"/>
      <c r="GCE58" s="556"/>
      <c r="GCF58" s="556"/>
      <c r="GCG58" s="556"/>
      <c r="GCH58" s="556"/>
      <c r="GCI58" s="556"/>
      <c r="GCJ58" s="556"/>
      <c r="GCK58" s="556"/>
      <c r="GCL58" s="556"/>
      <c r="GCM58" s="556"/>
      <c r="GCN58" s="556"/>
      <c r="GCO58" s="556"/>
      <c r="GCP58" s="556"/>
      <c r="GCQ58" s="556"/>
      <c r="GCR58" s="556"/>
      <c r="GCS58" s="556"/>
      <c r="GCT58" s="556"/>
      <c r="GCU58" s="556"/>
      <c r="GCV58" s="556"/>
      <c r="GCW58" s="556"/>
      <c r="GCX58" s="556"/>
      <c r="GCY58" s="556"/>
      <c r="GCZ58" s="556"/>
      <c r="GDA58" s="556"/>
      <c r="GDB58" s="556"/>
      <c r="GDC58" s="556"/>
      <c r="GDD58" s="556"/>
      <c r="GDE58" s="556"/>
      <c r="GDF58" s="556"/>
      <c r="GDG58" s="556"/>
      <c r="GDH58" s="556"/>
      <c r="GDI58" s="556"/>
      <c r="GDJ58" s="556"/>
      <c r="GDK58" s="556"/>
      <c r="GDL58" s="556"/>
      <c r="GDM58" s="556"/>
      <c r="GDN58" s="556"/>
      <c r="GDO58" s="556"/>
      <c r="GDP58" s="556"/>
      <c r="GDQ58" s="556"/>
      <c r="GDR58" s="556"/>
      <c r="GDS58" s="556"/>
      <c r="GDT58" s="556"/>
      <c r="GDU58" s="556"/>
      <c r="GDV58" s="556"/>
      <c r="GDW58" s="556"/>
      <c r="GDX58" s="556"/>
      <c r="GDY58" s="556"/>
      <c r="GDZ58" s="556"/>
      <c r="GEA58" s="556"/>
      <c r="GEB58" s="556"/>
      <c r="GEC58" s="556"/>
      <c r="GED58" s="556"/>
      <c r="GEE58" s="556"/>
      <c r="GEF58" s="556"/>
      <c r="GEG58" s="556"/>
      <c r="GEH58" s="556"/>
      <c r="GEI58" s="556"/>
      <c r="GEJ58" s="556"/>
      <c r="GEK58" s="556"/>
      <c r="GEL58" s="556"/>
      <c r="GEM58" s="556"/>
      <c r="GEN58" s="556"/>
      <c r="GEO58" s="556"/>
      <c r="GEP58" s="556"/>
      <c r="GEQ58" s="556"/>
      <c r="GER58" s="556"/>
      <c r="GES58" s="556"/>
      <c r="GET58" s="556"/>
      <c r="GEU58" s="556"/>
      <c r="GEV58" s="556"/>
      <c r="GEW58" s="556"/>
      <c r="GEX58" s="556"/>
      <c r="GEY58" s="556"/>
      <c r="GEZ58" s="556"/>
      <c r="GFA58" s="556"/>
      <c r="GFB58" s="556"/>
      <c r="GFC58" s="556"/>
      <c r="GFD58" s="556"/>
      <c r="GFE58" s="556"/>
      <c r="GFF58" s="556"/>
      <c r="GFG58" s="556"/>
      <c r="GFH58" s="556"/>
      <c r="GFI58" s="556"/>
      <c r="GFJ58" s="556"/>
      <c r="GFK58" s="556"/>
      <c r="GFL58" s="556"/>
      <c r="GFM58" s="556"/>
      <c r="GFN58" s="556"/>
      <c r="GFO58" s="556"/>
      <c r="GFP58" s="556"/>
      <c r="GFQ58" s="556"/>
      <c r="GFR58" s="556"/>
      <c r="GFS58" s="556"/>
      <c r="GFT58" s="556"/>
      <c r="GFU58" s="556"/>
      <c r="GFV58" s="556"/>
      <c r="GFW58" s="556"/>
      <c r="GFX58" s="556"/>
      <c r="GFY58" s="556"/>
      <c r="GFZ58" s="556"/>
      <c r="GGA58" s="556"/>
      <c r="GGB58" s="556"/>
      <c r="GGC58" s="556"/>
      <c r="GGD58" s="556"/>
      <c r="GGE58" s="556"/>
      <c r="GGF58" s="556"/>
      <c r="GGG58" s="556"/>
      <c r="GGH58" s="556"/>
      <c r="GGI58" s="556"/>
      <c r="GGJ58" s="556"/>
      <c r="GGK58" s="556"/>
      <c r="GGL58" s="556"/>
      <c r="GGM58" s="556"/>
      <c r="GGN58" s="556"/>
      <c r="GGO58" s="556"/>
      <c r="GGP58" s="556"/>
      <c r="GGQ58" s="556"/>
      <c r="GGR58" s="556"/>
      <c r="GGS58" s="556"/>
      <c r="GGT58" s="556"/>
      <c r="GGU58" s="556"/>
      <c r="GGV58" s="556"/>
      <c r="GGW58" s="556"/>
      <c r="GGX58" s="556"/>
      <c r="GGY58" s="556"/>
      <c r="GGZ58" s="556"/>
      <c r="GHA58" s="556"/>
      <c r="GHB58" s="556"/>
      <c r="GHC58" s="556"/>
      <c r="GHD58" s="556"/>
      <c r="GHE58" s="556"/>
      <c r="GHF58" s="556"/>
      <c r="GHG58" s="556"/>
      <c r="GHH58" s="556"/>
      <c r="GHI58" s="556"/>
      <c r="GHJ58" s="556"/>
      <c r="GHK58" s="556"/>
      <c r="GHL58" s="556"/>
      <c r="GHM58" s="556"/>
      <c r="GHN58" s="556"/>
      <c r="GHO58" s="556"/>
      <c r="GHP58" s="556"/>
      <c r="GHQ58" s="556"/>
      <c r="GHR58" s="556"/>
      <c r="GHS58" s="556"/>
      <c r="GHT58" s="556"/>
      <c r="GHU58" s="556"/>
      <c r="GHV58" s="556"/>
      <c r="GHW58" s="556"/>
      <c r="GHX58" s="556"/>
      <c r="GHY58" s="556"/>
      <c r="GHZ58" s="556"/>
      <c r="GIA58" s="556"/>
      <c r="GIB58" s="556"/>
      <c r="GIC58" s="556"/>
      <c r="GID58" s="556"/>
      <c r="GIE58" s="556"/>
      <c r="GIF58" s="556"/>
      <c r="GIG58" s="556"/>
      <c r="GIH58" s="556"/>
      <c r="GII58" s="556"/>
      <c r="GIJ58" s="556"/>
      <c r="GIK58" s="556"/>
      <c r="GIL58" s="556"/>
      <c r="GIM58" s="556"/>
      <c r="GIN58" s="556"/>
      <c r="GIO58" s="556"/>
      <c r="GIP58" s="556"/>
      <c r="GIQ58" s="556"/>
      <c r="GIR58" s="556"/>
      <c r="GIS58" s="556"/>
      <c r="GIT58" s="556"/>
      <c r="GIU58" s="556"/>
      <c r="GIV58" s="556"/>
      <c r="GIW58" s="556"/>
      <c r="GIX58" s="556"/>
      <c r="GIY58" s="556"/>
      <c r="GIZ58" s="556"/>
      <c r="GJA58" s="556"/>
      <c r="GJB58" s="556"/>
      <c r="GJC58" s="556"/>
      <c r="GJD58" s="556"/>
      <c r="GJE58" s="556"/>
      <c r="GJF58" s="556"/>
      <c r="GJG58" s="556"/>
      <c r="GJH58" s="556"/>
      <c r="GJI58" s="556"/>
      <c r="GJJ58" s="556"/>
      <c r="GJK58" s="556"/>
      <c r="GJL58" s="556"/>
      <c r="GJM58" s="556"/>
      <c r="GJN58" s="556"/>
      <c r="GJO58" s="556"/>
      <c r="GJP58" s="556"/>
      <c r="GJQ58" s="556"/>
      <c r="GJR58" s="556"/>
      <c r="GJS58" s="556"/>
      <c r="GJT58" s="556"/>
      <c r="GJU58" s="556"/>
      <c r="GJV58" s="556"/>
      <c r="GJW58" s="556"/>
      <c r="GJX58" s="556"/>
      <c r="GJY58" s="556"/>
      <c r="GJZ58" s="556"/>
      <c r="GKA58" s="556"/>
      <c r="GKB58" s="556"/>
      <c r="GKC58" s="556"/>
      <c r="GKD58" s="556"/>
      <c r="GKE58" s="556"/>
      <c r="GKF58" s="556"/>
      <c r="GKG58" s="556"/>
      <c r="GKH58" s="556"/>
      <c r="GKI58" s="556"/>
      <c r="GKJ58" s="556"/>
      <c r="GKK58" s="556"/>
      <c r="GKL58" s="556"/>
      <c r="GKM58" s="556"/>
      <c r="GKN58" s="556"/>
      <c r="GKO58" s="556"/>
      <c r="GKP58" s="556"/>
      <c r="GKQ58" s="556"/>
      <c r="GKR58" s="556"/>
      <c r="GKS58" s="556"/>
      <c r="GKT58" s="556"/>
      <c r="GKU58" s="556"/>
      <c r="GKV58" s="556"/>
      <c r="GKW58" s="556"/>
      <c r="GKX58" s="556"/>
      <c r="GKY58" s="556"/>
      <c r="GKZ58" s="556"/>
      <c r="GLA58" s="556"/>
      <c r="GLB58" s="556"/>
      <c r="GLC58" s="556"/>
      <c r="GLD58" s="556"/>
      <c r="GLE58" s="556"/>
      <c r="GLF58" s="556"/>
      <c r="GLG58" s="556"/>
      <c r="GLH58" s="556"/>
      <c r="GLI58" s="556"/>
      <c r="GLJ58" s="556"/>
      <c r="GLK58" s="556"/>
      <c r="GLL58" s="556"/>
      <c r="GLM58" s="556"/>
      <c r="GLN58" s="556"/>
      <c r="GLO58" s="556"/>
      <c r="GLP58" s="556"/>
      <c r="GLQ58" s="556"/>
      <c r="GLR58" s="556"/>
      <c r="GLS58" s="556"/>
      <c r="GLT58" s="556"/>
      <c r="GLU58" s="556"/>
      <c r="GLV58" s="556"/>
      <c r="GLW58" s="556"/>
      <c r="GLX58" s="556"/>
      <c r="GLY58" s="556"/>
      <c r="GLZ58" s="556"/>
      <c r="GMA58" s="556"/>
      <c r="GMB58" s="556"/>
      <c r="GMC58" s="556"/>
      <c r="GMD58" s="556"/>
      <c r="GME58" s="556"/>
      <c r="GMF58" s="556"/>
      <c r="GMG58" s="556"/>
      <c r="GMH58" s="556"/>
      <c r="GMI58" s="556"/>
      <c r="GMJ58" s="556"/>
      <c r="GMK58" s="556"/>
      <c r="GML58" s="556"/>
      <c r="GMM58" s="556"/>
      <c r="GMN58" s="556"/>
      <c r="GMO58" s="556"/>
      <c r="GMP58" s="556"/>
      <c r="GMQ58" s="556"/>
      <c r="GMR58" s="556"/>
      <c r="GMS58" s="556"/>
      <c r="GMT58" s="556"/>
      <c r="GMU58" s="556"/>
      <c r="GMV58" s="556"/>
      <c r="GMW58" s="556"/>
      <c r="GMX58" s="556"/>
      <c r="GMY58" s="556"/>
      <c r="GMZ58" s="556"/>
      <c r="GNA58" s="556"/>
      <c r="GNB58" s="556"/>
      <c r="GNC58" s="556"/>
      <c r="GND58" s="556"/>
      <c r="GNE58" s="556"/>
      <c r="GNF58" s="556"/>
      <c r="GNG58" s="556"/>
      <c r="GNH58" s="556"/>
      <c r="GNI58" s="556"/>
      <c r="GNJ58" s="556"/>
      <c r="GNK58" s="556"/>
      <c r="GNL58" s="556"/>
      <c r="GNM58" s="556"/>
      <c r="GNN58" s="556"/>
      <c r="GNO58" s="556"/>
      <c r="GNP58" s="556"/>
      <c r="GNQ58" s="556"/>
      <c r="GNR58" s="556"/>
      <c r="GNS58" s="556"/>
      <c r="GNT58" s="556"/>
      <c r="GNU58" s="556"/>
      <c r="GNV58" s="556"/>
      <c r="GNW58" s="556"/>
      <c r="GNX58" s="556"/>
      <c r="GNY58" s="556"/>
      <c r="GNZ58" s="556"/>
      <c r="GOA58" s="556"/>
      <c r="GOB58" s="556"/>
      <c r="GOC58" s="556"/>
      <c r="GOD58" s="556"/>
      <c r="GOE58" s="556"/>
      <c r="GOF58" s="556"/>
      <c r="GOG58" s="556"/>
      <c r="GOH58" s="556"/>
      <c r="GOI58" s="556"/>
      <c r="GOJ58" s="556"/>
      <c r="GOK58" s="556"/>
      <c r="GOL58" s="556"/>
      <c r="GOM58" s="556"/>
      <c r="GON58" s="556"/>
      <c r="GOO58" s="556"/>
      <c r="GOP58" s="556"/>
      <c r="GOQ58" s="556"/>
      <c r="GOR58" s="556"/>
      <c r="GOS58" s="556"/>
      <c r="GOT58" s="556"/>
      <c r="GOU58" s="556"/>
      <c r="GOV58" s="556"/>
      <c r="GOW58" s="556"/>
      <c r="GOX58" s="556"/>
      <c r="GOY58" s="556"/>
      <c r="GOZ58" s="556"/>
      <c r="GPA58" s="556"/>
      <c r="GPB58" s="556"/>
      <c r="GPC58" s="556"/>
      <c r="GPD58" s="556"/>
      <c r="GPE58" s="556"/>
      <c r="GPF58" s="556"/>
      <c r="GPG58" s="556"/>
      <c r="GPH58" s="556"/>
      <c r="GPI58" s="556"/>
      <c r="GPJ58" s="556"/>
      <c r="GPK58" s="556"/>
      <c r="GPL58" s="556"/>
      <c r="GPM58" s="556"/>
      <c r="GPN58" s="556"/>
      <c r="GPO58" s="556"/>
      <c r="GPP58" s="556"/>
      <c r="GPQ58" s="556"/>
      <c r="GPR58" s="556"/>
      <c r="GPS58" s="556"/>
      <c r="GPT58" s="556"/>
      <c r="GPU58" s="556"/>
      <c r="GPV58" s="556"/>
      <c r="GPW58" s="556"/>
      <c r="GPX58" s="556"/>
      <c r="GPY58" s="556"/>
      <c r="GPZ58" s="556"/>
      <c r="GQA58" s="556"/>
      <c r="GQB58" s="556"/>
      <c r="GQC58" s="556"/>
      <c r="GQD58" s="556"/>
      <c r="GQE58" s="556"/>
      <c r="GQF58" s="556"/>
      <c r="GQG58" s="556"/>
      <c r="GQH58" s="556"/>
      <c r="GQI58" s="556"/>
      <c r="GQJ58" s="556"/>
      <c r="GQK58" s="556"/>
      <c r="GQL58" s="556"/>
      <c r="GQM58" s="556"/>
      <c r="GQN58" s="556"/>
      <c r="GQO58" s="556"/>
      <c r="GQP58" s="556"/>
      <c r="GQQ58" s="556"/>
      <c r="GQR58" s="556"/>
      <c r="GQS58" s="556"/>
      <c r="GQT58" s="556"/>
      <c r="GQU58" s="556"/>
      <c r="GQV58" s="556"/>
      <c r="GQW58" s="556"/>
      <c r="GQX58" s="556"/>
      <c r="GQY58" s="556"/>
      <c r="GQZ58" s="556"/>
      <c r="GRA58" s="556"/>
      <c r="GRB58" s="556"/>
      <c r="GRC58" s="556"/>
      <c r="GRD58" s="556"/>
      <c r="GRE58" s="556"/>
      <c r="GRF58" s="556"/>
      <c r="GRG58" s="556"/>
      <c r="GRH58" s="556"/>
      <c r="GRI58" s="556"/>
      <c r="GRJ58" s="556"/>
      <c r="GRK58" s="556"/>
      <c r="GRL58" s="556"/>
      <c r="GRM58" s="556"/>
      <c r="GRN58" s="556"/>
      <c r="GRO58" s="556"/>
      <c r="GRP58" s="556"/>
      <c r="GRQ58" s="556"/>
      <c r="GRR58" s="556"/>
      <c r="GRS58" s="556"/>
      <c r="GRT58" s="556"/>
      <c r="GRU58" s="556"/>
      <c r="GRV58" s="556"/>
      <c r="GRW58" s="556"/>
      <c r="GRX58" s="556"/>
      <c r="GRY58" s="556"/>
      <c r="GRZ58" s="556"/>
      <c r="GSA58" s="556"/>
      <c r="GSB58" s="556"/>
      <c r="GSC58" s="556"/>
      <c r="GSD58" s="556"/>
      <c r="GSE58" s="556"/>
      <c r="GSF58" s="556"/>
      <c r="GSG58" s="556"/>
      <c r="GSH58" s="556"/>
      <c r="GSI58" s="556"/>
      <c r="GSJ58" s="556"/>
      <c r="GSK58" s="556"/>
      <c r="GSL58" s="556"/>
      <c r="GSM58" s="556"/>
      <c r="GSN58" s="556"/>
      <c r="GSO58" s="556"/>
      <c r="GSP58" s="556"/>
      <c r="GSQ58" s="556"/>
      <c r="GSR58" s="556"/>
      <c r="GSS58" s="556"/>
      <c r="GST58" s="556"/>
      <c r="GSU58" s="556"/>
      <c r="GSV58" s="556"/>
      <c r="GSW58" s="556"/>
      <c r="GSX58" s="556"/>
      <c r="GSY58" s="556"/>
      <c r="GSZ58" s="556"/>
      <c r="GTA58" s="556"/>
      <c r="GTB58" s="556"/>
      <c r="GTC58" s="556"/>
      <c r="GTD58" s="556"/>
      <c r="GTE58" s="556"/>
      <c r="GTF58" s="556"/>
      <c r="GTG58" s="556"/>
      <c r="GTH58" s="556"/>
      <c r="GTI58" s="556"/>
      <c r="GTJ58" s="556"/>
      <c r="GTK58" s="556"/>
      <c r="GTL58" s="556"/>
      <c r="GTM58" s="556"/>
      <c r="GTN58" s="556"/>
      <c r="GTO58" s="556"/>
      <c r="GTP58" s="556"/>
      <c r="GTQ58" s="556"/>
      <c r="GTR58" s="556"/>
      <c r="GTS58" s="556"/>
      <c r="GTT58" s="556"/>
      <c r="GTU58" s="556"/>
      <c r="GTV58" s="556"/>
      <c r="GTW58" s="556"/>
      <c r="GTX58" s="556"/>
      <c r="GTY58" s="556"/>
      <c r="GTZ58" s="556"/>
      <c r="GUA58" s="556"/>
      <c r="GUB58" s="556"/>
      <c r="GUC58" s="556"/>
      <c r="GUD58" s="556"/>
      <c r="GUE58" s="556"/>
      <c r="GUF58" s="556"/>
      <c r="GUG58" s="556"/>
      <c r="GUH58" s="556"/>
      <c r="GUI58" s="556"/>
      <c r="GUJ58" s="556"/>
      <c r="GUK58" s="556"/>
      <c r="GUL58" s="556"/>
      <c r="GUM58" s="556"/>
      <c r="GUN58" s="556"/>
      <c r="GUO58" s="556"/>
      <c r="GUP58" s="556"/>
      <c r="GUQ58" s="556"/>
      <c r="GUR58" s="556"/>
      <c r="GUS58" s="556"/>
      <c r="GUT58" s="556"/>
      <c r="GUU58" s="556"/>
      <c r="GUV58" s="556"/>
      <c r="GUW58" s="556"/>
      <c r="GUX58" s="556"/>
      <c r="GUY58" s="556"/>
      <c r="GUZ58" s="556"/>
      <c r="GVA58" s="556"/>
      <c r="GVB58" s="556"/>
      <c r="GVC58" s="556"/>
      <c r="GVD58" s="556"/>
      <c r="GVE58" s="556"/>
      <c r="GVF58" s="556"/>
      <c r="GVG58" s="556"/>
      <c r="GVH58" s="556"/>
      <c r="GVI58" s="556"/>
      <c r="GVJ58" s="556"/>
      <c r="GVK58" s="556"/>
      <c r="GVL58" s="556"/>
      <c r="GVM58" s="556"/>
      <c r="GVN58" s="556"/>
      <c r="GVO58" s="556"/>
      <c r="GVP58" s="556"/>
      <c r="GVQ58" s="556"/>
      <c r="GVR58" s="556"/>
      <c r="GVS58" s="556"/>
      <c r="GVT58" s="556"/>
      <c r="GVU58" s="556"/>
      <c r="GVV58" s="556"/>
      <c r="GVW58" s="556"/>
      <c r="GVX58" s="556"/>
      <c r="GVY58" s="556"/>
      <c r="GVZ58" s="556"/>
      <c r="GWA58" s="556"/>
      <c r="GWB58" s="556"/>
      <c r="GWC58" s="556"/>
      <c r="GWD58" s="556"/>
      <c r="GWE58" s="556"/>
      <c r="GWF58" s="556"/>
      <c r="GWG58" s="556"/>
      <c r="GWH58" s="556"/>
      <c r="GWI58" s="556"/>
      <c r="GWJ58" s="556"/>
      <c r="GWK58" s="556"/>
      <c r="GWL58" s="556"/>
      <c r="GWM58" s="556"/>
      <c r="GWN58" s="556"/>
      <c r="GWO58" s="556"/>
      <c r="GWP58" s="556"/>
      <c r="GWQ58" s="556"/>
      <c r="GWR58" s="556"/>
      <c r="GWS58" s="556"/>
      <c r="GWT58" s="556"/>
      <c r="GWU58" s="556"/>
      <c r="GWV58" s="556"/>
      <c r="GWW58" s="556"/>
      <c r="GWX58" s="556"/>
      <c r="GWY58" s="556"/>
      <c r="GWZ58" s="556"/>
      <c r="GXA58" s="556"/>
      <c r="GXB58" s="556"/>
      <c r="GXC58" s="556"/>
      <c r="GXD58" s="556"/>
      <c r="GXE58" s="556"/>
      <c r="GXF58" s="556"/>
      <c r="GXG58" s="556"/>
      <c r="GXH58" s="556"/>
      <c r="GXI58" s="556"/>
      <c r="GXJ58" s="556"/>
      <c r="GXK58" s="556"/>
      <c r="GXL58" s="556"/>
      <c r="GXM58" s="556"/>
      <c r="GXN58" s="556"/>
      <c r="GXO58" s="556"/>
      <c r="GXP58" s="556"/>
      <c r="GXQ58" s="556"/>
      <c r="GXR58" s="556"/>
      <c r="GXS58" s="556"/>
      <c r="GXT58" s="556"/>
      <c r="GXU58" s="556"/>
      <c r="GXV58" s="556"/>
      <c r="GXW58" s="556"/>
      <c r="GXX58" s="556"/>
      <c r="GXY58" s="556"/>
      <c r="GXZ58" s="556"/>
      <c r="GYA58" s="556"/>
      <c r="GYB58" s="556"/>
      <c r="GYC58" s="556"/>
      <c r="GYD58" s="556"/>
      <c r="GYE58" s="556"/>
      <c r="GYF58" s="556"/>
      <c r="GYG58" s="556"/>
      <c r="GYH58" s="556"/>
      <c r="GYI58" s="556"/>
      <c r="GYJ58" s="556"/>
      <c r="GYK58" s="556"/>
      <c r="GYL58" s="556"/>
      <c r="GYM58" s="556"/>
      <c r="GYN58" s="556"/>
      <c r="GYO58" s="556"/>
      <c r="GYP58" s="556"/>
      <c r="GYQ58" s="556"/>
      <c r="GYR58" s="556"/>
      <c r="GYS58" s="556"/>
      <c r="GYT58" s="556"/>
      <c r="GYU58" s="556"/>
      <c r="GYV58" s="556"/>
      <c r="GYW58" s="556"/>
      <c r="GYX58" s="556"/>
      <c r="GYY58" s="556"/>
      <c r="GYZ58" s="556"/>
      <c r="GZA58" s="556"/>
      <c r="GZB58" s="556"/>
      <c r="GZC58" s="556"/>
      <c r="GZD58" s="556"/>
      <c r="GZE58" s="556"/>
      <c r="GZF58" s="556"/>
      <c r="GZG58" s="556"/>
      <c r="GZH58" s="556"/>
      <c r="GZI58" s="556"/>
      <c r="GZJ58" s="556"/>
      <c r="GZK58" s="556"/>
      <c r="GZL58" s="556"/>
      <c r="GZM58" s="556"/>
      <c r="GZN58" s="556"/>
      <c r="GZO58" s="556"/>
      <c r="GZP58" s="556"/>
      <c r="GZQ58" s="556"/>
      <c r="GZR58" s="556"/>
      <c r="GZS58" s="556"/>
      <c r="GZT58" s="556"/>
      <c r="GZU58" s="556"/>
      <c r="GZV58" s="556"/>
      <c r="GZW58" s="556"/>
      <c r="GZX58" s="556"/>
      <c r="GZY58" s="556"/>
      <c r="GZZ58" s="556"/>
      <c r="HAA58" s="556"/>
      <c r="HAB58" s="556"/>
      <c r="HAC58" s="556"/>
      <c r="HAD58" s="556"/>
      <c r="HAE58" s="556"/>
      <c r="HAF58" s="556"/>
      <c r="HAG58" s="556"/>
      <c r="HAH58" s="556"/>
      <c r="HAI58" s="556"/>
      <c r="HAJ58" s="556"/>
      <c r="HAK58" s="556"/>
      <c r="HAL58" s="556"/>
      <c r="HAM58" s="556"/>
      <c r="HAN58" s="556"/>
      <c r="HAO58" s="556"/>
      <c r="HAP58" s="556"/>
      <c r="HAQ58" s="556"/>
      <c r="HAR58" s="556"/>
      <c r="HAS58" s="556"/>
      <c r="HAT58" s="556"/>
      <c r="HAU58" s="556"/>
      <c r="HAV58" s="556"/>
      <c r="HAW58" s="556"/>
      <c r="HAX58" s="556"/>
      <c r="HAY58" s="556"/>
      <c r="HAZ58" s="556"/>
      <c r="HBA58" s="556"/>
      <c r="HBB58" s="556"/>
      <c r="HBC58" s="556"/>
      <c r="HBD58" s="556"/>
      <c r="HBE58" s="556"/>
      <c r="HBF58" s="556"/>
      <c r="HBG58" s="556"/>
      <c r="HBH58" s="556"/>
      <c r="HBI58" s="556"/>
      <c r="HBJ58" s="556"/>
      <c r="HBK58" s="556"/>
      <c r="HBL58" s="556"/>
      <c r="HBM58" s="556"/>
      <c r="HBN58" s="556"/>
      <c r="HBO58" s="556"/>
      <c r="HBP58" s="556"/>
      <c r="HBQ58" s="556"/>
      <c r="HBR58" s="556"/>
      <c r="HBS58" s="556"/>
      <c r="HBT58" s="556"/>
      <c r="HBU58" s="556"/>
      <c r="HBV58" s="556"/>
      <c r="HBW58" s="556"/>
      <c r="HBX58" s="556"/>
      <c r="HBY58" s="556"/>
      <c r="HBZ58" s="556"/>
      <c r="HCA58" s="556"/>
      <c r="HCB58" s="556"/>
      <c r="HCC58" s="556"/>
      <c r="HCD58" s="556"/>
      <c r="HCE58" s="556"/>
      <c r="HCF58" s="556"/>
      <c r="HCG58" s="556"/>
      <c r="HCH58" s="556"/>
      <c r="HCI58" s="556"/>
      <c r="HCJ58" s="556"/>
      <c r="HCK58" s="556"/>
      <c r="HCL58" s="556"/>
      <c r="HCM58" s="556"/>
      <c r="HCN58" s="556"/>
      <c r="HCO58" s="556"/>
      <c r="HCP58" s="556"/>
      <c r="HCQ58" s="556"/>
      <c r="HCR58" s="556"/>
      <c r="HCS58" s="556"/>
      <c r="HCT58" s="556"/>
      <c r="HCU58" s="556"/>
      <c r="HCV58" s="556"/>
      <c r="HCW58" s="556"/>
      <c r="HCX58" s="556"/>
      <c r="HCY58" s="556"/>
      <c r="HCZ58" s="556"/>
      <c r="HDA58" s="556"/>
      <c r="HDB58" s="556"/>
      <c r="HDC58" s="556"/>
      <c r="HDD58" s="556"/>
      <c r="HDE58" s="556"/>
      <c r="HDF58" s="556"/>
      <c r="HDG58" s="556"/>
      <c r="HDH58" s="556"/>
      <c r="HDI58" s="556"/>
      <c r="HDJ58" s="556"/>
      <c r="HDK58" s="556"/>
      <c r="HDL58" s="556"/>
      <c r="HDM58" s="556"/>
      <c r="HDN58" s="556"/>
      <c r="HDO58" s="556"/>
      <c r="HDP58" s="556"/>
      <c r="HDQ58" s="556"/>
      <c r="HDR58" s="556"/>
      <c r="HDS58" s="556"/>
      <c r="HDT58" s="556"/>
      <c r="HDU58" s="556"/>
      <c r="HDV58" s="556"/>
      <c r="HDW58" s="556"/>
      <c r="HDX58" s="556"/>
      <c r="HDY58" s="556"/>
      <c r="HDZ58" s="556"/>
      <c r="HEA58" s="556"/>
      <c r="HEB58" s="556"/>
      <c r="HEC58" s="556"/>
      <c r="HED58" s="556"/>
      <c r="HEE58" s="556"/>
      <c r="HEF58" s="556"/>
      <c r="HEG58" s="556"/>
      <c r="HEH58" s="556"/>
      <c r="HEI58" s="556"/>
      <c r="HEJ58" s="556"/>
      <c r="HEK58" s="556"/>
      <c r="HEL58" s="556"/>
      <c r="HEM58" s="556"/>
      <c r="HEN58" s="556"/>
      <c r="HEO58" s="556"/>
      <c r="HEP58" s="556"/>
      <c r="HEQ58" s="556"/>
      <c r="HER58" s="556"/>
      <c r="HES58" s="556"/>
      <c r="HET58" s="556"/>
      <c r="HEU58" s="556"/>
      <c r="HEV58" s="556"/>
      <c r="HEW58" s="556"/>
      <c r="HEX58" s="556"/>
      <c r="HEY58" s="556"/>
      <c r="HEZ58" s="556"/>
      <c r="HFA58" s="556"/>
      <c r="HFB58" s="556"/>
      <c r="HFC58" s="556"/>
      <c r="HFD58" s="556"/>
      <c r="HFE58" s="556"/>
      <c r="HFF58" s="556"/>
      <c r="HFG58" s="556"/>
      <c r="HFH58" s="556"/>
      <c r="HFI58" s="556"/>
      <c r="HFJ58" s="556"/>
      <c r="HFK58" s="556"/>
      <c r="HFL58" s="556"/>
      <c r="HFM58" s="556"/>
      <c r="HFN58" s="556"/>
      <c r="HFO58" s="556"/>
      <c r="HFP58" s="556"/>
      <c r="HFQ58" s="556"/>
      <c r="HFR58" s="556"/>
      <c r="HFS58" s="556"/>
      <c r="HFT58" s="556"/>
      <c r="HFU58" s="556"/>
      <c r="HFV58" s="556"/>
      <c r="HFW58" s="556"/>
      <c r="HFX58" s="556"/>
      <c r="HFY58" s="556"/>
      <c r="HFZ58" s="556"/>
      <c r="HGA58" s="556"/>
      <c r="HGB58" s="556"/>
      <c r="HGC58" s="556"/>
      <c r="HGD58" s="556"/>
      <c r="HGE58" s="556"/>
      <c r="HGF58" s="556"/>
      <c r="HGG58" s="556"/>
      <c r="HGH58" s="556"/>
      <c r="HGI58" s="556"/>
      <c r="HGJ58" s="556"/>
      <c r="HGK58" s="556"/>
      <c r="HGL58" s="556"/>
      <c r="HGM58" s="556"/>
      <c r="HGN58" s="556"/>
      <c r="HGO58" s="556"/>
      <c r="HGP58" s="556"/>
      <c r="HGQ58" s="556"/>
      <c r="HGR58" s="556"/>
      <c r="HGS58" s="556"/>
      <c r="HGT58" s="556"/>
      <c r="HGU58" s="556"/>
      <c r="HGV58" s="556"/>
      <c r="HGW58" s="556"/>
      <c r="HGX58" s="556"/>
      <c r="HGY58" s="556"/>
      <c r="HGZ58" s="556"/>
      <c r="HHA58" s="556"/>
      <c r="HHB58" s="556"/>
      <c r="HHC58" s="556"/>
      <c r="HHD58" s="556"/>
      <c r="HHE58" s="556"/>
      <c r="HHF58" s="556"/>
      <c r="HHG58" s="556"/>
      <c r="HHH58" s="556"/>
      <c r="HHI58" s="556"/>
      <c r="HHJ58" s="556"/>
      <c r="HHK58" s="556"/>
      <c r="HHL58" s="556"/>
      <c r="HHM58" s="556"/>
      <c r="HHN58" s="556"/>
      <c r="HHO58" s="556"/>
      <c r="HHP58" s="556"/>
      <c r="HHQ58" s="556"/>
      <c r="HHR58" s="556"/>
      <c r="HHS58" s="556"/>
      <c r="HHT58" s="556"/>
      <c r="HHU58" s="556"/>
      <c r="HHV58" s="556"/>
      <c r="HHW58" s="556"/>
      <c r="HHX58" s="556"/>
      <c r="HHY58" s="556"/>
      <c r="HHZ58" s="556"/>
      <c r="HIA58" s="556"/>
      <c r="HIB58" s="556"/>
      <c r="HIC58" s="556"/>
      <c r="HID58" s="556"/>
      <c r="HIE58" s="556"/>
      <c r="HIF58" s="556"/>
      <c r="HIG58" s="556"/>
      <c r="HIH58" s="556"/>
      <c r="HII58" s="556"/>
      <c r="HIJ58" s="556"/>
      <c r="HIK58" s="556"/>
      <c r="HIL58" s="556"/>
      <c r="HIM58" s="556"/>
      <c r="HIN58" s="556"/>
      <c r="HIO58" s="556"/>
      <c r="HIP58" s="556"/>
      <c r="HIQ58" s="556"/>
      <c r="HIR58" s="556"/>
      <c r="HIS58" s="556"/>
      <c r="HIT58" s="556"/>
      <c r="HIU58" s="556"/>
      <c r="HIV58" s="556"/>
      <c r="HIW58" s="556"/>
      <c r="HIX58" s="556"/>
      <c r="HIY58" s="556"/>
      <c r="HIZ58" s="556"/>
      <c r="HJA58" s="556"/>
      <c r="HJB58" s="556"/>
      <c r="HJC58" s="556"/>
      <c r="HJD58" s="556"/>
      <c r="HJE58" s="556"/>
      <c r="HJF58" s="556"/>
      <c r="HJG58" s="556"/>
      <c r="HJH58" s="556"/>
      <c r="HJI58" s="556"/>
      <c r="HJJ58" s="556"/>
      <c r="HJK58" s="556"/>
      <c r="HJL58" s="556"/>
      <c r="HJM58" s="556"/>
      <c r="HJN58" s="556"/>
      <c r="HJO58" s="556"/>
      <c r="HJP58" s="556"/>
      <c r="HJQ58" s="556"/>
      <c r="HJR58" s="556"/>
      <c r="HJS58" s="556"/>
      <c r="HJT58" s="556"/>
      <c r="HJU58" s="556"/>
      <c r="HJV58" s="556"/>
      <c r="HJW58" s="556"/>
      <c r="HJX58" s="556"/>
      <c r="HJY58" s="556"/>
      <c r="HJZ58" s="556"/>
      <c r="HKA58" s="556"/>
      <c r="HKB58" s="556"/>
      <c r="HKC58" s="556"/>
      <c r="HKD58" s="556"/>
      <c r="HKE58" s="556"/>
      <c r="HKF58" s="556"/>
      <c r="HKG58" s="556"/>
      <c r="HKH58" s="556"/>
      <c r="HKI58" s="556"/>
      <c r="HKJ58" s="556"/>
      <c r="HKK58" s="556"/>
      <c r="HKL58" s="556"/>
      <c r="HKM58" s="556"/>
      <c r="HKN58" s="556"/>
      <c r="HKO58" s="556"/>
      <c r="HKP58" s="556"/>
      <c r="HKQ58" s="556"/>
      <c r="HKR58" s="556"/>
      <c r="HKS58" s="556"/>
      <c r="HKT58" s="556"/>
      <c r="HKU58" s="556"/>
      <c r="HKV58" s="556"/>
      <c r="HKW58" s="556"/>
      <c r="HKX58" s="556"/>
      <c r="HKY58" s="556"/>
      <c r="HKZ58" s="556"/>
      <c r="HLA58" s="556"/>
      <c r="HLB58" s="556"/>
      <c r="HLC58" s="556"/>
      <c r="HLD58" s="556"/>
      <c r="HLE58" s="556"/>
      <c r="HLF58" s="556"/>
      <c r="HLG58" s="556"/>
      <c r="HLH58" s="556"/>
      <c r="HLI58" s="556"/>
      <c r="HLJ58" s="556"/>
      <c r="HLK58" s="556"/>
      <c r="HLL58" s="556"/>
      <c r="HLM58" s="556"/>
      <c r="HLN58" s="556"/>
      <c r="HLO58" s="556"/>
      <c r="HLP58" s="556"/>
      <c r="HLQ58" s="556"/>
      <c r="HLR58" s="556"/>
      <c r="HLS58" s="556"/>
      <c r="HLT58" s="556"/>
      <c r="HLU58" s="556"/>
      <c r="HLV58" s="556"/>
      <c r="HLW58" s="556"/>
      <c r="HLX58" s="556"/>
      <c r="HLY58" s="556"/>
      <c r="HLZ58" s="556"/>
      <c r="HMA58" s="556"/>
      <c r="HMB58" s="556"/>
      <c r="HMC58" s="556"/>
      <c r="HMD58" s="556"/>
      <c r="HME58" s="556"/>
      <c r="HMF58" s="556"/>
      <c r="HMG58" s="556"/>
      <c r="HMH58" s="556"/>
      <c r="HMI58" s="556"/>
      <c r="HMJ58" s="556"/>
      <c r="HMK58" s="556"/>
      <c r="HML58" s="556"/>
      <c r="HMM58" s="556"/>
      <c r="HMN58" s="556"/>
      <c r="HMO58" s="556"/>
      <c r="HMP58" s="556"/>
      <c r="HMQ58" s="556"/>
      <c r="HMR58" s="556"/>
      <c r="HMS58" s="556"/>
      <c r="HMT58" s="556"/>
      <c r="HMU58" s="556"/>
      <c r="HMV58" s="556"/>
      <c r="HMW58" s="556"/>
      <c r="HMX58" s="556"/>
      <c r="HMY58" s="556"/>
      <c r="HMZ58" s="556"/>
      <c r="HNA58" s="556"/>
      <c r="HNB58" s="556"/>
      <c r="HNC58" s="556"/>
      <c r="HND58" s="556"/>
      <c r="HNE58" s="556"/>
      <c r="HNF58" s="556"/>
      <c r="HNG58" s="556"/>
      <c r="HNH58" s="556"/>
      <c r="HNI58" s="556"/>
      <c r="HNJ58" s="556"/>
      <c r="HNK58" s="556"/>
      <c r="HNL58" s="556"/>
      <c r="HNM58" s="556"/>
      <c r="HNN58" s="556"/>
      <c r="HNO58" s="556"/>
      <c r="HNP58" s="556"/>
      <c r="HNQ58" s="556"/>
      <c r="HNR58" s="556"/>
      <c r="HNS58" s="556"/>
      <c r="HNT58" s="556"/>
      <c r="HNU58" s="556"/>
      <c r="HNV58" s="556"/>
      <c r="HNW58" s="556"/>
      <c r="HNX58" s="556"/>
      <c r="HNY58" s="556"/>
      <c r="HNZ58" s="556"/>
      <c r="HOA58" s="556"/>
      <c r="HOB58" s="556"/>
      <c r="HOC58" s="556"/>
      <c r="HOD58" s="556"/>
      <c r="HOE58" s="556"/>
      <c r="HOF58" s="556"/>
      <c r="HOG58" s="556"/>
      <c r="HOH58" s="556"/>
      <c r="HOI58" s="556"/>
      <c r="HOJ58" s="556"/>
      <c r="HOK58" s="556"/>
      <c r="HOL58" s="556"/>
      <c r="HOM58" s="556"/>
      <c r="HON58" s="556"/>
      <c r="HOO58" s="556"/>
      <c r="HOP58" s="556"/>
      <c r="HOQ58" s="556"/>
      <c r="HOR58" s="556"/>
      <c r="HOS58" s="556"/>
      <c r="HOT58" s="556"/>
      <c r="HOU58" s="556"/>
      <c r="HOV58" s="556"/>
      <c r="HOW58" s="556"/>
      <c r="HOX58" s="556"/>
      <c r="HOY58" s="556"/>
      <c r="HOZ58" s="556"/>
      <c r="HPA58" s="556"/>
      <c r="HPB58" s="556"/>
      <c r="HPC58" s="556"/>
      <c r="HPD58" s="556"/>
      <c r="HPE58" s="556"/>
      <c r="HPF58" s="556"/>
      <c r="HPG58" s="556"/>
      <c r="HPH58" s="556"/>
      <c r="HPI58" s="556"/>
      <c r="HPJ58" s="556"/>
      <c r="HPK58" s="556"/>
      <c r="HPL58" s="556"/>
      <c r="HPM58" s="556"/>
      <c r="HPN58" s="556"/>
      <c r="HPO58" s="556"/>
      <c r="HPP58" s="556"/>
      <c r="HPQ58" s="556"/>
      <c r="HPR58" s="556"/>
      <c r="HPS58" s="556"/>
      <c r="HPT58" s="556"/>
      <c r="HPU58" s="556"/>
      <c r="HPV58" s="556"/>
      <c r="HPW58" s="556"/>
      <c r="HPX58" s="556"/>
      <c r="HPY58" s="556"/>
      <c r="HPZ58" s="556"/>
      <c r="HQA58" s="556"/>
      <c r="HQB58" s="556"/>
      <c r="HQC58" s="556"/>
      <c r="HQD58" s="556"/>
      <c r="HQE58" s="556"/>
      <c r="HQF58" s="556"/>
      <c r="HQG58" s="556"/>
      <c r="HQH58" s="556"/>
      <c r="HQI58" s="556"/>
      <c r="HQJ58" s="556"/>
      <c r="HQK58" s="556"/>
      <c r="HQL58" s="556"/>
      <c r="HQM58" s="556"/>
      <c r="HQN58" s="556"/>
      <c r="HQO58" s="556"/>
      <c r="HQP58" s="556"/>
      <c r="HQQ58" s="556"/>
      <c r="HQR58" s="556"/>
      <c r="HQS58" s="556"/>
      <c r="HQT58" s="556"/>
      <c r="HQU58" s="556"/>
      <c r="HQV58" s="556"/>
      <c r="HQW58" s="556"/>
      <c r="HQX58" s="556"/>
      <c r="HQY58" s="556"/>
      <c r="HQZ58" s="556"/>
      <c r="HRA58" s="556"/>
      <c r="HRB58" s="556"/>
      <c r="HRC58" s="556"/>
      <c r="HRD58" s="556"/>
      <c r="HRE58" s="556"/>
      <c r="HRF58" s="556"/>
      <c r="HRG58" s="556"/>
      <c r="HRH58" s="556"/>
      <c r="HRI58" s="556"/>
      <c r="HRJ58" s="556"/>
      <c r="HRK58" s="556"/>
      <c r="HRL58" s="556"/>
      <c r="HRM58" s="556"/>
      <c r="HRN58" s="556"/>
      <c r="HRO58" s="556"/>
      <c r="HRP58" s="556"/>
      <c r="HRQ58" s="556"/>
      <c r="HRR58" s="556"/>
      <c r="HRS58" s="556"/>
      <c r="HRT58" s="556"/>
      <c r="HRU58" s="556"/>
      <c r="HRV58" s="556"/>
      <c r="HRW58" s="556"/>
      <c r="HRX58" s="556"/>
      <c r="HRY58" s="556"/>
      <c r="HRZ58" s="556"/>
      <c r="HSA58" s="556"/>
      <c r="HSB58" s="556"/>
      <c r="HSC58" s="556"/>
      <c r="HSD58" s="556"/>
      <c r="HSE58" s="556"/>
      <c r="HSF58" s="556"/>
      <c r="HSG58" s="556"/>
      <c r="HSH58" s="556"/>
      <c r="HSI58" s="556"/>
      <c r="HSJ58" s="556"/>
      <c r="HSK58" s="556"/>
      <c r="HSL58" s="556"/>
      <c r="HSM58" s="556"/>
      <c r="HSN58" s="556"/>
      <c r="HSO58" s="556"/>
      <c r="HSP58" s="556"/>
      <c r="HSQ58" s="556"/>
      <c r="HSR58" s="556"/>
      <c r="HSS58" s="556"/>
      <c r="HST58" s="556"/>
      <c r="HSU58" s="556"/>
      <c r="HSV58" s="556"/>
      <c r="HSW58" s="556"/>
      <c r="HSX58" s="556"/>
      <c r="HSY58" s="556"/>
      <c r="HSZ58" s="556"/>
      <c r="HTA58" s="556"/>
      <c r="HTB58" s="556"/>
      <c r="HTC58" s="556"/>
      <c r="HTD58" s="556"/>
      <c r="HTE58" s="556"/>
      <c r="HTF58" s="556"/>
      <c r="HTG58" s="556"/>
      <c r="HTH58" s="556"/>
      <c r="HTI58" s="556"/>
      <c r="HTJ58" s="556"/>
      <c r="HTK58" s="556"/>
      <c r="HTL58" s="556"/>
      <c r="HTM58" s="556"/>
      <c r="HTN58" s="556"/>
      <c r="HTO58" s="556"/>
      <c r="HTP58" s="556"/>
      <c r="HTQ58" s="556"/>
      <c r="HTR58" s="556"/>
      <c r="HTS58" s="556"/>
      <c r="HTT58" s="556"/>
      <c r="HTU58" s="556"/>
      <c r="HTV58" s="556"/>
      <c r="HTW58" s="556"/>
      <c r="HTX58" s="556"/>
      <c r="HTY58" s="556"/>
      <c r="HTZ58" s="556"/>
      <c r="HUA58" s="556"/>
      <c r="HUB58" s="556"/>
      <c r="HUC58" s="556"/>
      <c r="HUD58" s="556"/>
      <c r="HUE58" s="556"/>
      <c r="HUF58" s="556"/>
      <c r="HUG58" s="556"/>
      <c r="HUH58" s="556"/>
      <c r="HUI58" s="556"/>
      <c r="HUJ58" s="556"/>
      <c r="HUK58" s="556"/>
      <c r="HUL58" s="556"/>
      <c r="HUM58" s="556"/>
      <c r="HUN58" s="556"/>
      <c r="HUO58" s="556"/>
      <c r="HUP58" s="556"/>
      <c r="HUQ58" s="556"/>
      <c r="HUR58" s="556"/>
      <c r="HUS58" s="556"/>
      <c r="HUT58" s="556"/>
      <c r="HUU58" s="556"/>
      <c r="HUV58" s="556"/>
      <c r="HUW58" s="556"/>
      <c r="HUX58" s="556"/>
      <c r="HUY58" s="556"/>
      <c r="HUZ58" s="556"/>
      <c r="HVA58" s="556"/>
      <c r="HVB58" s="556"/>
      <c r="HVC58" s="556"/>
      <c r="HVD58" s="556"/>
      <c r="HVE58" s="556"/>
      <c r="HVF58" s="556"/>
      <c r="HVG58" s="556"/>
      <c r="HVH58" s="556"/>
      <c r="HVI58" s="556"/>
      <c r="HVJ58" s="556"/>
      <c r="HVK58" s="556"/>
      <c r="HVL58" s="556"/>
      <c r="HVM58" s="556"/>
      <c r="HVN58" s="556"/>
      <c r="HVO58" s="556"/>
      <c r="HVP58" s="556"/>
      <c r="HVQ58" s="556"/>
      <c r="HVR58" s="556"/>
      <c r="HVS58" s="556"/>
      <c r="HVT58" s="556"/>
      <c r="HVU58" s="556"/>
      <c r="HVV58" s="556"/>
      <c r="HVW58" s="556"/>
      <c r="HVX58" s="556"/>
      <c r="HVY58" s="556"/>
      <c r="HVZ58" s="556"/>
      <c r="HWA58" s="556"/>
      <c r="HWB58" s="556"/>
      <c r="HWC58" s="556"/>
      <c r="HWD58" s="556"/>
      <c r="HWE58" s="556"/>
      <c r="HWF58" s="556"/>
      <c r="HWG58" s="556"/>
      <c r="HWH58" s="556"/>
      <c r="HWI58" s="556"/>
      <c r="HWJ58" s="556"/>
      <c r="HWK58" s="556"/>
      <c r="HWL58" s="556"/>
      <c r="HWM58" s="556"/>
      <c r="HWN58" s="556"/>
      <c r="HWO58" s="556"/>
      <c r="HWP58" s="556"/>
      <c r="HWQ58" s="556"/>
      <c r="HWR58" s="556"/>
      <c r="HWS58" s="556"/>
      <c r="HWT58" s="556"/>
      <c r="HWU58" s="556"/>
      <c r="HWV58" s="556"/>
      <c r="HWW58" s="556"/>
      <c r="HWX58" s="556"/>
      <c r="HWY58" s="556"/>
      <c r="HWZ58" s="556"/>
      <c r="HXA58" s="556"/>
      <c r="HXB58" s="556"/>
      <c r="HXC58" s="556"/>
      <c r="HXD58" s="556"/>
      <c r="HXE58" s="556"/>
      <c r="HXF58" s="556"/>
      <c r="HXG58" s="556"/>
      <c r="HXH58" s="556"/>
      <c r="HXI58" s="556"/>
      <c r="HXJ58" s="556"/>
      <c r="HXK58" s="556"/>
      <c r="HXL58" s="556"/>
      <c r="HXM58" s="556"/>
      <c r="HXN58" s="556"/>
      <c r="HXO58" s="556"/>
      <c r="HXP58" s="556"/>
      <c r="HXQ58" s="556"/>
      <c r="HXR58" s="556"/>
      <c r="HXS58" s="556"/>
      <c r="HXT58" s="556"/>
      <c r="HXU58" s="556"/>
      <c r="HXV58" s="556"/>
      <c r="HXW58" s="556"/>
      <c r="HXX58" s="556"/>
      <c r="HXY58" s="556"/>
      <c r="HXZ58" s="556"/>
      <c r="HYA58" s="556"/>
      <c r="HYB58" s="556"/>
      <c r="HYC58" s="556"/>
      <c r="HYD58" s="556"/>
      <c r="HYE58" s="556"/>
      <c r="HYF58" s="556"/>
      <c r="HYG58" s="556"/>
      <c r="HYH58" s="556"/>
      <c r="HYI58" s="556"/>
      <c r="HYJ58" s="556"/>
      <c r="HYK58" s="556"/>
      <c r="HYL58" s="556"/>
      <c r="HYM58" s="556"/>
      <c r="HYN58" s="556"/>
      <c r="HYO58" s="556"/>
      <c r="HYP58" s="556"/>
      <c r="HYQ58" s="556"/>
      <c r="HYR58" s="556"/>
      <c r="HYS58" s="556"/>
      <c r="HYT58" s="556"/>
      <c r="HYU58" s="556"/>
      <c r="HYV58" s="556"/>
      <c r="HYW58" s="556"/>
      <c r="HYX58" s="556"/>
      <c r="HYY58" s="556"/>
      <c r="HYZ58" s="556"/>
      <c r="HZA58" s="556"/>
      <c r="HZB58" s="556"/>
      <c r="HZC58" s="556"/>
      <c r="HZD58" s="556"/>
      <c r="HZE58" s="556"/>
      <c r="HZF58" s="556"/>
      <c r="HZG58" s="556"/>
      <c r="HZH58" s="556"/>
      <c r="HZI58" s="556"/>
      <c r="HZJ58" s="556"/>
      <c r="HZK58" s="556"/>
      <c r="HZL58" s="556"/>
      <c r="HZM58" s="556"/>
      <c r="HZN58" s="556"/>
      <c r="HZO58" s="556"/>
      <c r="HZP58" s="556"/>
      <c r="HZQ58" s="556"/>
      <c r="HZR58" s="556"/>
      <c r="HZS58" s="556"/>
      <c r="HZT58" s="556"/>
      <c r="HZU58" s="556"/>
      <c r="HZV58" s="556"/>
      <c r="HZW58" s="556"/>
      <c r="HZX58" s="556"/>
      <c r="HZY58" s="556"/>
      <c r="HZZ58" s="556"/>
      <c r="IAA58" s="556"/>
      <c r="IAB58" s="556"/>
      <c r="IAC58" s="556"/>
      <c r="IAD58" s="556"/>
      <c r="IAE58" s="556"/>
      <c r="IAF58" s="556"/>
      <c r="IAG58" s="556"/>
      <c r="IAH58" s="556"/>
      <c r="IAI58" s="556"/>
      <c r="IAJ58" s="556"/>
      <c r="IAK58" s="556"/>
      <c r="IAL58" s="556"/>
      <c r="IAM58" s="556"/>
      <c r="IAN58" s="556"/>
      <c r="IAO58" s="556"/>
      <c r="IAP58" s="556"/>
      <c r="IAQ58" s="556"/>
      <c r="IAR58" s="556"/>
      <c r="IAS58" s="556"/>
      <c r="IAT58" s="556"/>
      <c r="IAU58" s="556"/>
      <c r="IAV58" s="556"/>
      <c r="IAW58" s="556"/>
      <c r="IAX58" s="556"/>
      <c r="IAY58" s="556"/>
      <c r="IAZ58" s="556"/>
      <c r="IBA58" s="556"/>
      <c r="IBB58" s="556"/>
      <c r="IBC58" s="556"/>
      <c r="IBD58" s="556"/>
      <c r="IBE58" s="556"/>
      <c r="IBF58" s="556"/>
      <c r="IBG58" s="556"/>
      <c r="IBH58" s="556"/>
      <c r="IBI58" s="556"/>
      <c r="IBJ58" s="556"/>
      <c r="IBK58" s="556"/>
      <c r="IBL58" s="556"/>
      <c r="IBM58" s="556"/>
      <c r="IBN58" s="556"/>
      <c r="IBO58" s="556"/>
      <c r="IBP58" s="556"/>
      <c r="IBQ58" s="556"/>
      <c r="IBR58" s="556"/>
      <c r="IBS58" s="556"/>
      <c r="IBT58" s="556"/>
      <c r="IBU58" s="556"/>
      <c r="IBV58" s="556"/>
      <c r="IBW58" s="556"/>
      <c r="IBX58" s="556"/>
      <c r="IBY58" s="556"/>
      <c r="IBZ58" s="556"/>
      <c r="ICA58" s="556"/>
      <c r="ICB58" s="556"/>
      <c r="ICC58" s="556"/>
      <c r="ICD58" s="556"/>
      <c r="ICE58" s="556"/>
      <c r="ICF58" s="556"/>
      <c r="ICG58" s="556"/>
      <c r="ICH58" s="556"/>
      <c r="ICI58" s="556"/>
      <c r="ICJ58" s="556"/>
      <c r="ICK58" s="556"/>
      <c r="ICL58" s="556"/>
      <c r="ICM58" s="556"/>
      <c r="ICN58" s="556"/>
      <c r="ICO58" s="556"/>
      <c r="ICP58" s="556"/>
      <c r="ICQ58" s="556"/>
      <c r="ICR58" s="556"/>
      <c r="ICS58" s="556"/>
      <c r="ICT58" s="556"/>
      <c r="ICU58" s="556"/>
      <c r="ICV58" s="556"/>
      <c r="ICW58" s="556"/>
      <c r="ICX58" s="556"/>
      <c r="ICY58" s="556"/>
      <c r="ICZ58" s="556"/>
      <c r="IDA58" s="556"/>
      <c r="IDB58" s="556"/>
      <c r="IDC58" s="556"/>
      <c r="IDD58" s="556"/>
      <c r="IDE58" s="556"/>
      <c r="IDF58" s="556"/>
      <c r="IDG58" s="556"/>
      <c r="IDH58" s="556"/>
      <c r="IDI58" s="556"/>
      <c r="IDJ58" s="556"/>
      <c r="IDK58" s="556"/>
      <c r="IDL58" s="556"/>
      <c r="IDM58" s="556"/>
      <c r="IDN58" s="556"/>
      <c r="IDO58" s="556"/>
      <c r="IDP58" s="556"/>
      <c r="IDQ58" s="556"/>
      <c r="IDR58" s="556"/>
      <c r="IDS58" s="556"/>
      <c r="IDT58" s="556"/>
      <c r="IDU58" s="556"/>
      <c r="IDV58" s="556"/>
      <c r="IDW58" s="556"/>
      <c r="IDX58" s="556"/>
      <c r="IDY58" s="556"/>
      <c r="IDZ58" s="556"/>
      <c r="IEA58" s="556"/>
      <c r="IEB58" s="556"/>
      <c r="IEC58" s="556"/>
      <c r="IED58" s="556"/>
      <c r="IEE58" s="556"/>
      <c r="IEF58" s="556"/>
      <c r="IEG58" s="556"/>
      <c r="IEH58" s="556"/>
      <c r="IEI58" s="556"/>
      <c r="IEJ58" s="556"/>
      <c r="IEK58" s="556"/>
      <c r="IEL58" s="556"/>
      <c r="IEM58" s="556"/>
      <c r="IEN58" s="556"/>
      <c r="IEO58" s="556"/>
      <c r="IEP58" s="556"/>
      <c r="IEQ58" s="556"/>
      <c r="IER58" s="556"/>
      <c r="IES58" s="556"/>
      <c r="IET58" s="556"/>
      <c r="IEU58" s="556"/>
      <c r="IEV58" s="556"/>
      <c r="IEW58" s="556"/>
      <c r="IEX58" s="556"/>
      <c r="IEY58" s="556"/>
      <c r="IEZ58" s="556"/>
      <c r="IFA58" s="556"/>
      <c r="IFB58" s="556"/>
      <c r="IFC58" s="556"/>
      <c r="IFD58" s="556"/>
      <c r="IFE58" s="556"/>
      <c r="IFF58" s="556"/>
      <c r="IFG58" s="556"/>
      <c r="IFH58" s="556"/>
      <c r="IFI58" s="556"/>
      <c r="IFJ58" s="556"/>
      <c r="IFK58" s="556"/>
      <c r="IFL58" s="556"/>
      <c r="IFM58" s="556"/>
      <c r="IFN58" s="556"/>
      <c r="IFO58" s="556"/>
      <c r="IFP58" s="556"/>
      <c r="IFQ58" s="556"/>
      <c r="IFR58" s="556"/>
      <c r="IFS58" s="556"/>
      <c r="IFT58" s="556"/>
      <c r="IFU58" s="556"/>
      <c r="IFV58" s="556"/>
      <c r="IFW58" s="556"/>
      <c r="IFX58" s="556"/>
      <c r="IFY58" s="556"/>
      <c r="IFZ58" s="556"/>
      <c r="IGA58" s="556"/>
      <c r="IGB58" s="556"/>
      <c r="IGC58" s="556"/>
      <c r="IGD58" s="556"/>
      <c r="IGE58" s="556"/>
      <c r="IGF58" s="556"/>
      <c r="IGG58" s="556"/>
      <c r="IGH58" s="556"/>
      <c r="IGI58" s="556"/>
      <c r="IGJ58" s="556"/>
      <c r="IGK58" s="556"/>
      <c r="IGL58" s="556"/>
      <c r="IGM58" s="556"/>
      <c r="IGN58" s="556"/>
      <c r="IGO58" s="556"/>
      <c r="IGP58" s="556"/>
      <c r="IGQ58" s="556"/>
      <c r="IGR58" s="556"/>
      <c r="IGS58" s="556"/>
      <c r="IGT58" s="556"/>
      <c r="IGU58" s="556"/>
      <c r="IGV58" s="556"/>
      <c r="IGW58" s="556"/>
      <c r="IGX58" s="556"/>
      <c r="IGY58" s="556"/>
      <c r="IGZ58" s="556"/>
      <c r="IHA58" s="556"/>
      <c r="IHB58" s="556"/>
      <c r="IHC58" s="556"/>
      <c r="IHD58" s="556"/>
      <c r="IHE58" s="556"/>
      <c r="IHF58" s="556"/>
      <c r="IHG58" s="556"/>
      <c r="IHH58" s="556"/>
      <c r="IHI58" s="556"/>
      <c r="IHJ58" s="556"/>
      <c r="IHK58" s="556"/>
      <c r="IHL58" s="556"/>
      <c r="IHM58" s="556"/>
      <c r="IHN58" s="556"/>
      <c r="IHO58" s="556"/>
      <c r="IHP58" s="556"/>
      <c r="IHQ58" s="556"/>
      <c r="IHR58" s="556"/>
      <c r="IHS58" s="556"/>
      <c r="IHT58" s="556"/>
      <c r="IHU58" s="556"/>
      <c r="IHV58" s="556"/>
      <c r="IHW58" s="556"/>
      <c r="IHX58" s="556"/>
      <c r="IHY58" s="556"/>
      <c r="IHZ58" s="556"/>
      <c r="IIA58" s="556"/>
      <c r="IIB58" s="556"/>
      <c r="IIC58" s="556"/>
      <c r="IID58" s="556"/>
      <c r="IIE58" s="556"/>
      <c r="IIF58" s="556"/>
      <c r="IIG58" s="556"/>
      <c r="IIH58" s="556"/>
      <c r="III58" s="556"/>
      <c r="IIJ58" s="556"/>
      <c r="IIK58" s="556"/>
      <c r="IIL58" s="556"/>
      <c r="IIM58" s="556"/>
      <c r="IIN58" s="556"/>
      <c r="IIO58" s="556"/>
      <c r="IIP58" s="556"/>
      <c r="IIQ58" s="556"/>
      <c r="IIR58" s="556"/>
      <c r="IIS58" s="556"/>
      <c r="IIT58" s="556"/>
      <c r="IIU58" s="556"/>
      <c r="IIV58" s="556"/>
      <c r="IIW58" s="556"/>
      <c r="IIX58" s="556"/>
      <c r="IIY58" s="556"/>
      <c r="IIZ58" s="556"/>
      <c r="IJA58" s="556"/>
      <c r="IJB58" s="556"/>
      <c r="IJC58" s="556"/>
      <c r="IJD58" s="556"/>
      <c r="IJE58" s="556"/>
      <c r="IJF58" s="556"/>
      <c r="IJG58" s="556"/>
      <c r="IJH58" s="556"/>
      <c r="IJI58" s="556"/>
      <c r="IJJ58" s="556"/>
      <c r="IJK58" s="556"/>
      <c r="IJL58" s="556"/>
      <c r="IJM58" s="556"/>
      <c r="IJN58" s="556"/>
      <c r="IJO58" s="556"/>
      <c r="IJP58" s="556"/>
      <c r="IJQ58" s="556"/>
      <c r="IJR58" s="556"/>
      <c r="IJS58" s="556"/>
      <c r="IJT58" s="556"/>
      <c r="IJU58" s="556"/>
      <c r="IJV58" s="556"/>
      <c r="IJW58" s="556"/>
      <c r="IJX58" s="556"/>
      <c r="IJY58" s="556"/>
      <c r="IJZ58" s="556"/>
      <c r="IKA58" s="556"/>
      <c r="IKB58" s="556"/>
      <c r="IKC58" s="556"/>
      <c r="IKD58" s="556"/>
      <c r="IKE58" s="556"/>
      <c r="IKF58" s="556"/>
      <c r="IKG58" s="556"/>
      <c r="IKH58" s="556"/>
      <c r="IKI58" s="556"/>
      <c r="IKJ58" s="556"/>
      <c r="IKK58" s="556"/>
      <c r="IKL58" s="556"/>
      <c r="IKM58" s="556"/>
      <c r="IKN58" s="556"/>
      <c r="IKO58" s="556"/>
      <c r="IKP58" s="556"/>
      <c r="IKQ58" s="556"/>
      <c r="IKR58" s="556"/>
      <c r="IKS58" s="556"/>
      <c r="IKT58" s="556"/>
      <c r="IKU58" s="556"/>
      <c r="IKV58" s="556"/>
      <c r="IKW58" s="556"/>
      <c r="IKX58" s="556"/>
      <c r="IKY58" s="556"/>
      <c r="IKZ58" s="556"/>
      <c r="ILA58" s="556"/>
      <c r="ILB58" s="556"/>
      <c r="ILC58" s="556"/>
      <c r="ILD58" s="556"/>
      <c r="ILE58" s="556"/>
      <c r="ILF58" s="556"/>
      <c r="ILG58" s="556"/>
      <c r="ILH58" s="556"/>
      <c r="ILI58" s="556"/>
      <c r="ILJ58" s="556"/>
      <c r="ILK58" s="556"/>
      <c r="ILL58" s="556"/>
      <c r="ILM58" s="556"/>
      <c r="ILN58" s="556"/>
      <c r="ILO58" s="556"/>
      <c r="ILP58" s="556"/>
      <c r="ILQ58" s="556"/>
      <c r="ILR58" s="556"/>
      <c r="ILS58" s="556"/>
      <c r="ILT58" s="556"/>
      <c r="ILU58" s="556"/>
      <c r="ILV58" s="556"/>
      <c r="ILW58" s="556"/>
      <c r="ILX58" s="556"/>
      <c r="ILY58" s="556"/>
      <c r="ILZ58" s="556"/>
      <c r="IMA58" s="556"/>
      <c r="IMB58" s="556"/>
      <c r="IMC58" s="556"/>
      <c r="IMD58" s="556"/>
      <c r="IME58" s="556"/>
      <c r="IMF58" s="556"/>
      <c r="IMG58" s="556"/>
      <c r="IMH58" s="556"/>
      <c r="IMI58" s="556"/>
      <c r="IMJ58" s="556"/>
      <c r="IMK58" s="556"/>
      <c r="IML58" s="556"/>
      <c r="IMM58" s="556"/>
      <c r="IMN58" s="556"/>
      <c r="IMO58" s="556"/>
      <c r="IMP58" s="556"/>
      <c r="IMQ58" s="556"/>
      <c r="IMR58" s="556"/>
      <c r="IMS58" s="556"/>
      <c r="IMT58" s="556"/>
      <c r="IMU58" s="556"/>
      <c r="IMV58" s="556"/>
      <c r="IMW58" s="556"/>
      <c r="IMX58" s="556"/>
      <c r="IMY58" s="556"/>
      <c r="IMZ58" s="556"/>
      <c r="INA58" s="556"/>
      <c r="INB58" s="556"/>
      <c r="INC58" s="556"/>
      <c r="IND58" s="556"/>
      <c r="INE58" s="556"/>
      <c r="INF58" s="556"/>
      <c r="ING58" s="556"/>
      <c r="INH58" s="556"/>
      <c r="INI58" s="556"/>
      <c r="INJ58" s="556"/>
      <c r="INK58" s="556"/>
      <c r="INL58" s="556"/>
      <c r="INM58" s="556"/>
      <c r="INN58" s="556"/>
      <c r="INO58" s="556"/>
      <c r="INP58" s="556"/>
      <c r="INQ58" s="556"/>
      <c r="INR58" s="556"/>
      <c r="INS58" s="556"/>
      <c r="INT58" s="556"/>
      <c r="INU58" s="556"/>
      <c r="INV58" s="556"/>
      <c r="INW58" s="556"/>
      <c r="INX58" s="556"/>
      <c r="INY58" s="556"/>
      <c r="INZ58" s="556"/>
      <c r="IOA58" s="556"/>
      <c r="IOB58" s="556"/>
      <c r="IOC58" s="556"/>
      <c r="IOD58" s="556"/>
      <c r="IOE58" s="556"/>
      <c r="IOF58" s="556"/>
      <c r="IOG58" s="556"/>
      <c r="IOH58" s="556"/>
      <c r="IOI58" s="556"/>
      <c r="IOJ58" s="556"/>
      <c r="IOK58" s="556"/>
      <c r="IOL58" s="556"/>
      <c r="IOM58" s="556"/>
      <c r="ION58" s="556"/>
      <c r="IOO58" s="556"/>
      <c r="IOP58" s="556"/>
      <c r="IOQ58" s="556"/>
      <c r="IOR58" s="556"/>
      <c r="IOS58" s="556"/>
      <c r="IOT58" s="556"/>
      <c r="IOU58" s="556"/>
      <c r="IOV58" s="556"/>
      <c r="IOW58" s="556"/>
      <c r="IOX58" s="556"/>
      <c r="IOY58" s="556"/>
      <c r="IOZ58" s="556"/>
      <c r="IPA58" s="556"/>
      <c r="IPB58" s="556"/>
      <c r="IPC58" s="556"/>
      <c r="IPD58" s="556"/>
      <c r="IPE58" s="556"/>
      <c r="IPF58" s="556"/>
      <c r="IPG58" s="556"/>
      <c r="IPH58" s="556"/>
      <c r="IPI58" s="556"/>
      <c r="IPJ58" s="556"/>
      <c r="IPK58" s="556"/>
      <c r="IPL58" s="556"/>
      <c r="IPM58" s="556"/>
      <c r="IPN58" s="556"/>
      <c r="IPO58" s="556"/>
      <c r="IPP58" s="556"/>
      <c r="IPQ58" s="556"/>
      <c r="IPR58" s="556"/>
      <c r="IPS58" s="556"/>
      <c r="IPT58" s="556"/>
      <c r="IPU58" s="556"/>
      <c r="IPV58" s="556"/>
      <c r="IPW58" s="556"/>
      <c r="IPX58" s="556"/>
      <c r="IPY58" s="556"/>
      <c r="IPZ58" s="556"/>
      <c r="IQA58" s="556"/>
      <c r="IQB58" s="556"/>
      <c r="IQC58" s="556"/>
      <c r="IQD58" s="556"/>
      <c r="IQE58" s="556"/>
      <c r="IQF58" s="556"/>
      <c r="IQG58" s="556"/>
      <c r="IQH58" s="556"/>
      <c r="IQI58" s="556"/>
      <c r="IQJ58" s="556"/>
      <c r="IQK58" s="556"/>
      <c r="IQL58" s="556"/>
      <c r="IQM58" s="556"/>
      <c r="IQN58" s="556"/>
      <c r="IQO58" s="556"/>
      <c r="IQP58" s="556"/>
      <c r="IQQ58" s="556"/>
      <c r="IQR58" s="556"/>
      <c r="IQS58" s="556"/>
      <c r="IQT58" s="556"/>
      <c r="IQU58" s="556"/>
      <c r="IQV58" s="556"/>
      <c r="IQW58" s="556"/>
      <c r="IQX58" s="556"/>
      <c r="IQY58" s="556"/>
      <c r="IQZ58" s="556"/>
      <c r="IRA58" s="556"/>
      <c r="IRB58" s="556"/>
      <c r="IRC58" s="556"/>
      <c r="IRD58" s="556"/>
      <c r="IRE58" s="556"/>
      <c r="IRF58" s="556"/>
      <c r="IRG58" s="556"/>
      <c r="IRH58" s="556"/>
      <c r="IRI58" s="556"/>
      <c r="IRJ58" s="556"/>
      <c r="IRK58" s="556"/>
      <c r="IRL58" s="556"/>
      <c r="IRM58" s="556"/>
      <c r="IRN58" s="556"/>
      <c r="IRO58" s="556"/>
      <c r="IRP58" s="556"/>
      <c r="IRQ58" s="556"/>
      <c r="IRR58" s="556"/>
      <c r="IRS58" s="556"/>
      <c r="IRT58" s="556"/>
      <c r="IRU58" s="556"/>
      <c r="IRV58" s="556"/>
      <c r="IRW58" s="556"/>
      <c r="IRX58" s="556"/>
      <c r="IRY58" s="556"/>
      <c r="IRZ58" s="556"/>
      <c r="ISA58" s="556"/>
      <c r="ISB58" s="556"/>
      <c r="ISC58" s="556"/>
      <c r="ISD58" s="556"/>
      <c r="ISE58" s="556"/>
      <c r="ISF58" s="556"/>
      <c r="ISG58" s="556"/>
      <c r="ISH58" s="556"/>
      <c r="ISI58" s="556"/>
      <c r="ISJ58" s="556"/>
      <c r="ISK58" s="556"/>
      <c r="ISL58" s="556"/>
      <c r="ISM58" s="556"/>
      <c r="ISN58" s="556"/>
      <c r="ISO58" s="556"/>
      <c r="ISP58" s="556"/>
      <c r="ISQ58" s="556"/>
      <c r="ISR58" s="556"/>
      <c r="ISS58" s="556"/>
      <c r="IST58" s="556"/>
      <c r="ISU58" s="556"/>
      <c r="ISV58" s="556"/>
      <c r="ISW58" s="556"/>
      <c r="ISX58" s="556"/>
      <c r="ISY58" s="556"/>
      <c r="ISZ58" s="556"/>
      <c r="ITA58" s="556"/>
      <c r="ITB58" s="556"/>
      <c r="ITC58" s="556"/>
      <c r="ITD58" s="556"/>
      <c r="ITE58" s="556"/>
      <c r="ITF58" s="556"/>
      <c r="ITG58" s="556"/>
      <c r="ITH58" s="556"/>
      <c r="ITI58" s="556"/>
      <c r="ITJ58" s="556"/>
      <c r="ITK58" s="556"/>
      <c r="ITL58" s="556"/>
      <c r="ITM58" s="556"/>
      <c r="ITN58" s="556"/>
      <c r="ITO58" s="556"/>
      <c r="ITP58" s="556"/>
      <c r="ITQ58" s="556"/>
      <c r="ITR58" s="556"/>
      <c r="ITS58" s="556"/>
      <c r="ITT58" s="556"/>
      <c r="ITU58" s="556"/>
      <c r="ITV58" s="556"/>
      <c r="ITW58" s="556"/>
      <c r="ITX58" s="556"/>
      <c r="ITY58" s="556"/>
      <c r="ITZ58" s="556"/>
      <c r="IUA58" s="556"/>
      <c r="IUB58" s="556"/>
      <c r="IUC58" s="556"/>
      <c r="IUD58" s="556"/>
      <c r="IUE58" s="556"/>
      <c r="IUF58" s="556"/>
      <c r="IUG58" s="556"/>
      <c r="IUH58" s="556"/>
      <c r="IUI58" s="556"/>
      <c r="IUJ58" s="556"/>
      <c r="IUK58" s="556"/>
      <c r="IUL58" s="556"/>
      <c r="IUM58" s="556"/>
      <c r="IUN58" s="556"/>
      <c r="IUO58" s="556"/>
      <c r="IUP58" s="556"/>
      <c r="IUQ58" s="556"/>
      <c r="IUR58" s="556"/>
      <c r="IUS58" s="556"/>
      <c r="IUT58" s="556"/>
      <c r="IUU58" s="556"/>
      <c r="IUV58" s="556"/>
      <c r="IUW58" s="556"/>
      <c r="IUX58" s="556"/>
      <c r="IUY58" s="556"/>
      <c r="IUZ58" s="556"/>
      <c r="IVA58" s="556"/>
      <c r="IVB58" s="556"/>
      <c r="IVC58" s="556"/>
      <c r="IVD58" s="556"/>
      <c r="IVE58" s="556"/>
      <c r="IVF58" s="556"/>
      <c r="IVG58" s="556"/>
      <c r="IVH58" s="556"/>
      <c r="IVI58" s="556"/>
      <c r="IVJ58" s="556"/>
      <c r="IVK58" s="556"/>
      <c r="IVL58" s="556"/>
      <c r="IVM58" s="556"/>
      <c r="IVN58" s="556"/>
      <c r="IVO58" s="556"/>
      <c r="IVP58" s="556"/>
      <c r="IVQ58" s="556"/>
      <c r="IVR58" s="556"/>
      <c r="IVS58" s="556"/>
      <c r="IVT58" s="556"/>
      <c r="IVU58" s="556"/>
      <c r="IVV58" s="556"/>
      <c r="IVW58" s="556"/>
      <c r="IVX58" s="556"/>
      <c r="IVY58" s="556"/>
      <c r="IVZ58" s="556"/>
      <c r="IWA58" s="556"/>
      <c r="IWB58" s="556"/>
      <c r="IWC58" s="556"/>
      <c r="IWD58" s="556"/>
      <c r="IWE58" s="556"/>
      <c r="IWF58" s="556"/>
      <c r="IWG58" s="556"/>
      <c r="IWH58" s="556"/>
      <c r="IWI58" s="556"/>
      <c r="IWJ58" s="556"/>
      <c r="IWK58" s="556"/>
      <c r="IWL58" s="556"/>
      <c r="IWM58" s="556"/>
      <c r="IWN58" s="556"/>
      <c r="IWO58" s="556"/>
      <c r="IWP58" s="556"/>
      <c r="IWQ58" s="556"/>
      <c r="IWR58" s="556"/>
      <c r="IWS58" s="556"/>
      <c r="IWT58" s="556"/>
      <c r="IWU58" s="556"/>
      <c r="IWV58" s="556"/>
      <c r="IWW58" s="556"/>
      <c r="IWX58" s="556"/>
      <c r="IWY58" s="556"/>
      <c r="IWZ58" s="556"/>
      <c r="IXA58" s="556"/>
      <c r="IXB58" s="556"/>
      <c r="IXC58" s="556"/>
      <c r="IXD58" s="556"/>
      <c r="IXE58" s="556"/>
      <c r="IXF58" s="556"/>
      <c r="IXG58" s="556"/>
      <c r="IXH58" s="556"/>
      <c r="IXI58" s="556"/>
      <c r="IXJ58" s="556"/>
      <c r="IXK58" s="556"/>
      <c r="IXL58" s="556"/>
      <c r="IXM58" s="556"/>
      <c r="IXN58" s="556"/>
      <c r="IXO58" s="556"/>
      <c r="IXP58" s="556"/>
      <c r="IXQ58" s="556"/>
      <c r="IXR58" s="556"/>
      <c r="IXS58" s="556"/>
      <c r="IXT58" s="556"/>
      <c r="IXU58" s="556"/>
      <c r="IXV58" s="556"/>
      <c r="IXW58" s="556"/>
      <c r="IXX58" s="556"/>
      <c r="IXY58" s="556"/>
      <c r="IXZ58" s="556"/>
      <c r="IYA58" s="556"/>
      <c r="IYB58" s="556"/>
      <c r="IYC58" s="556"/>
      <c r="IYD58" s="556"/>
      <c r="IYE58" s="556"/>
      <c r="IYF58" s="556"/>
      <c r="IYG58" s="556"/>
      <c r="IYH58" s="556"/>
      <c r="IYI58" s="556"/>
      <c r="IYJ58" s="556"/>
      <c r="IYK58" s="556"/>
      <c r="IYL58" s="556"/>
      <c r="IYM58" s="556"/>
      <c r="IYN58" s="556"/>
      <c r="IYO58" s="556"/>
      <c r="IYP58" s="556"/>
      <c r="IYQ58" s="556"/>
      <c r="IYR58" s="556"/>
      <c r="IYS58" s="556"/>
      <c r="IYT58" s="556"/>
      <c r="IYU58" s="556"/>
      <c r="IYV58" s="556"/>
      <c r="IYW58" s="556"/>
      <c r="IYX58" s="556"/>
      <c r="IYY58" s="556"/>
      <c r="IYZ58" s="556"/>
      <c r="IZA58" s="556"/>
      <c r="IZB58" s="556"/>
      <c r="IZC58" s="556"/>
      <c r="IZD58" s="556"/>
      <c r="IZE58" s="556"/>
      <c r="IZF58" s="556"/>
      <c r="IZG58" s="556"/>
      <c r="IZH58" s="556"/>
      <c r="IZI58" s="556"/>
      <c r="IZJ58" s="556"/>
      <c r="IZK58" s="556"/>
      <c r="IZL58" s="556"/>
      <c r="IZM58" s="556"/>
      <c r="IZN58" s="556"/>
      <c r="IZO58" s="556"/>
      <c r="IZP58" s="556"/>
      <c r="IZQ58" s="556"/>
      <c r="IZR58" s="556"/>
      <c r="IZS58" s="556"/>
      <c r="IZT58" s="556"/>
      <c r="IZU58" s="556"/>
      <c r="IZV58" s="556"/>
      <c r="IZW58" s="556"/>
      <c r="IZX58" s="556"/>
      <c r="IZY58" s="556"/>
      <c r="IZZ58" s="556"/>
      <c r="JAA58" s="556"/>
      <c r="JAB58" s="556"/>
      <c r="JAC58" s="556"/>
      <c r="JAD58" s="556"/>
      <c r="JAE58" s="556"/>
      <c r="JAF58" s="556"/>
      <c r="JAG58" s="556"/>
      <c r="JAH58" s="556"/>
      <c r="JAI58" s="556"/>
      <c r="JAJ58" s="556"/>
      <c r="JAK58" s="556"/>
      <c r="JAL58" s="556"/>
      <c r="JAM58" s="556"/>
      <c r="JAN58" s="556"/>
      <c r="JAO58" s="556"/>
      <c r="JAP58" s="556"/>
      <c r="JAQ58" s="556"/>
      <c r="JAR58" s="556"/>
      <c r="JAS58" s="556"/>
      <c r="JAT58" s="556"/>
      <c r="JAU58" s="556"/>
      <c r="JAV58" s="556"/>
      <c r="JAW58" s="556"/>
      <c r="JAX58" s="556"/>
      <c r="JAY58" s="556"/>
      <c r="JAZ58" s="556"/>
      <c r="JBA58" s="556"/>
      <c r="JBB58" s="556"/>
      <c r="JBC58" s="556"/>
      <c r="JBD58" s="556"/>
      <c r="JBE58" s="556"/>
      <c r="JBF58" s="556"/>
      <c r="JBG58" s="556"/>
      <c r="JBH58" s="556"/>
      <c r="JBI58" s="556"/>
      <c r="JBJ58" s="556"/>
      <c r="JBK58" s="556"/>
      <c r="JBL58" s="556"/>
      <c r="JBM58" s="556"/>
      <c r="JBN58" s="556"/>
      <c r="JBO58" s="556"/>
      <c r="JBP58" s="556"/>
      <c r="JBQ58" s="556"/>
      <c r="JBR58" s="556"/>
      <c r="JBS58" s="556"/>
      <c r="JBT58" s="556"/>
      <c r="JBU58" s="556"/>
      <c r="JBV58" s="556"/>
      <c r="JBW58" s="556"/>
      <c r="JBX58" s="556"/>
      <c r="JBY58" s="556"/>
      <c r="JBZ58" s="556"/>
      <c r="JCA58" s="556"/>
      <c r="JCB58" s="556"/>
      <c r="JCC58" s="556"/>
      <c r="JCD58" s="556"/>
      <c r="JCE58" s="556"/>
      <c r="JCF58" s="556"/>
      <c r="JCG58" s="556"/>
      <c r="JCH58" s="556"/>
      <c r="JCI58" s="556"/>
      <c r="JCJ58" s="556"/>
      <c r="JCK58" s="556"/>
      <c r="JCL58" s="556"/>
      <c r="JCM58" s="556"/>
      <c r="JCN58" s="556"/>
      <c r="JCO58" s="556"/>
      <c r="JCP58" s="556"/>
      <c r="JCQ58" s="556"/>
      <c r="JCR58" s="556"/>
      <c r="JCS58" s="556"/>
      <c r="JCT58" s="556"/>
      <c r="JCU58" s="556"/>
      <c r="JCV58" s="556"/>
      <c r="JCW58" s="556"/>
      <c r="JCX58" s="556"/>
      <c r="JCY58" s="556"/>
      <c r="JCZ58" s="556"/>
      <c r="JDA58" s="556"/>
      <c r="JDB58" s="556"/>
      <c r="JDC58" s="556"/>
      <c r="JDD58" s="556"/>
      <c r="JDE58" s="556"/>
      <c r="JDF58" s="556"/>
      <c r="JDG58" s="556"/>
      <c r="JDH58" s="556"/>
      <c r="JDI58" s="556"/>
      <c r="JDJ58" s="556"/>
      <c r="JDK58" s="556"/>
      <c r="JDL58" s="556"/>
      <c r="JDM58" s="556"/>
      <c r="JDN58" s="556"/>
      <c r="JDO58" s="556"/>
      <c r="JDP58" s="556"/>
      <c r="JDQ58" s="556"/>
      <c r="JDR58" s="556"/>
      <c r="JDS58" s="556"/>
      <c r="JDT58" s="556"/>
      <c r="JDU58" s="556"/>
      <c r="JDV58" s="556"/>
      <c r="JDW58" s="556"/>
      <c r="JDX58" s="556"/>
      <c r="JDY58" s="556"/>
      <c r="JDZ58" s="556"/>
      <c r="JEA58" s="556"/>
      <c r="JEB58" s="556"/>
      <c r="JEC58" s="556"/>
      <c r="JED58" s="556"/>
      <c r="JEE58" s="556"/>
      <c r="JEF58" s="556"/>
      <c r="JEG58" s="556"/>
      <c r="JEH58" s="556"/>
      <c r="JEI58" s="556"/>
      <c r="JEJ58" s="556"/>
      <c r="JEK58" s="556"/>
      <c r="JEL58" s="556"/>
      <c r="JEM58" s="556"/>
      <c r="JEN58" s="556"/>
      <c r="JEO58" s="556"/>
      <c r="JEP58" s="556"/>
      <c r="JEQ58" s="556"/>
      <c r="JER58" s="556"/>
      <c r="JES58" s="556"/>
      <c r="JET58" s="556"/>
      <c r="JEU58" s="556"/>
      <c r="JEV58" s="556"/>
      <c r="JEW58" s="556"/>
      <c r="JEX58" s="556"/>
      <c r="JEY58" s="556"/>
      <c r="JEZ58" s="556"/>
      <c r="JFA58" s="556"/>
      <c r="JFB58" s="556"/>
      <c r="JFC58" s="556"/>
      <c r="JFD58" s="556"/>
      <c r="JFE58" s="556"/>
      <c r="JFF58" s="556"/>
      <c r="JFG58" s="556"/>
      <c r="JFH58" s="556"/>
      <c r="JFI58" s="556"/>
      <c r="JFJ58" s="556"/>
      <c r="JFK58" s="556"/>
      <c r="JFL58" s="556"/>
      <c r="JFM58" s="556"/>
      <c r="JFN58" s="556"/>
      <c r="JFO58" s="556"/>
      <c r="JFP58" s="556"/>
      <c r="JFQ58" s="556"/>
      <c r="JFR58" s="556"/>
      <c r="JFS58" s="556"/>
      <c r="JFT58" s="556"/>
      <c r="JFU58" s="556"/>
      <c r="JFV58" s="556"/>
      <c r="JFW58" s="556"/>
      <c r="JFX58" s="556"/>
      <c r="JFY58" s="556"/>
      <c r="JFZ58" s="556"/>
      <c r="JGA58" s="556"/>
      <c r="JGB58" s="556"/>
      <c r="JGC58" s="556"/>
      <c r="JGD58" s="556"/>
      <c r="JGE58" s="556"/>
      <c r="JGF58" s="556"/>
      <c r="JGG58" s="556"/>
      <c r="JGH58" s="556"/>
      <c r="JGI58" s="556"/>
      <c r="JGJ58" s="556"/>
      <c r="JGK58" s="556"/>
      <c r="JGL58" s="556"/>
      <c r="JGM58" s="556"/>
      <c r="JGN58" s="556"/>
      <c r="JGO58" s="556"/>
      <c r="JGP58" s="556"/>
      <c r="JGQ58" s="556"/>
      <c r="JGR58" s="556"/>
      <c r="JGS58" s="556"/>
      <c r="JGT58" s="556"/>
      <c r="JGU58" s="556"/>
      <c r="JGV58" s="556"/>
      <c r="JGW58" s="556"/>
      <c r="JGX58" s="556"/>
      <c r="JGY58" s="556"/>
      <c r="JGZ58" s="556"/>
      <c r="JHA58" s="556"/>
      <c r="JHB58" s="556"/>
      <c r="JHC58" s="556"/>
      <c r="JHD58" s="556"/>
      <c r="JHE58" s="556"/>
      <c r="JHF58" s="556"/>
      <c r="JHG58" s="556"/>
      <c r="JHH58" s="556"/>
      <c r="JHI58" s="556"/>
      <c r="JHJ58" s="556"/>
      <c r="JHK58" s="556"/>
      <c r="JHL58" s="556"/>
      <c r="JHM58" s="556"/>
      <c r="JHN58" s="556"/>
      <c r="JHO58" s="556"/>
      <c r="JHP58" s="556"/>
      <c r="JHQ58" s="556"/>
      <c r="JHR58" s="556"/>
      <c r="JHS58" s="556"/>
      <c r="JHT58" s="556"/>
      <c r="JHU58" s="556"/>
      <c r="JHV58" s="556"/>
      <c r="JHW58" s="556"/>
      <c r="JHX58" s="556"/>
      <c r="JHY58" s="556"/>
      <c r="JHZ58" s="556"/>
      <c r="JIA58" s="556"/>
      <c r="JIB58" s="556"/>
      <c r="JIC58" s="556"/>
      <c r="JID58" s="556"/>
      <c r="JIE58" s="556"/>
      <c r="JIF58" s="556"/>
      <c r="JIG58" s="556"/>
      <c r="JIH58" s="556"/>
      <c r="JII58" s="556"/>
      <c r="JIJ58" s="556"/>
      <c r="JIK58" s="556"/>
      <c r="JIL58" s="556"/>
      <c r="JIM58" s="556"/>
      <c r="JIN58" s="556"/>
      <c r="JIO58" s="556"/>
      <c r="JIP58" s="556"/>
      <c r="JIQ58" s="556"/>
      <c r="JIR58" s="556"/>
      <c r="JIS58" s="556"/>
      <c r="JIT58" s="556"/>
      <c r="JIU58" s="556"/>
      <c r="JIV58" s="556"/>
      <c r="JIW58" s="556"/>
      <c r="JIX58" s="556"/>
      <c r="JIY58" s="556"/>
      <c r="JIZ58" s="556"/>
      <c r="JJA58" s="556"/>
      <c r="JJB58" s="556"/>
      <c r="JJC58" s="556"/>
      <c r="JJD58" s="556"/>
      <c r="JJE58" s="556"/>
      <c r="JJF58" s="556"/>
      <c r="JJG58" s="556"/>
      <c r="JJH58" s="556"/>
      <c r="JJI58" s="556"/>
      <c r="JJJ58" s="556"/>
      <c r="JJK58" s="556"/>
      <c r="JJL58" s="556"/>
      <c r="JJM58" s="556"/>
      <c r="JJN58" s="556"/>
      <c r="JJO58" s="556"/>
      <c r="JJP58" s="556"/>
      <c r="JJQ58" s="556"/>
      <c r="JJR58" s="556"/>
      <c r="JJS58" s="556"/>
      <c r="JJT58" s="556"/>
      <c r="JJU58" s="556"/>
      <c r="JJV58" s="556"/>
      <c r="JJW58" s="556"/>
      <c r="JJX58" s="556"/>
      <c r="JJY58" s="556"/>
      <c r="JJZ58" s="556"/>
      <c r="JKA58" s="556"/>
      <c r="JKB58" s="556"/>
      <c r="JKC58" s="556"/>
      <c r="JKD58" s="556"/>
      <c r="JKE58" s="556"/>
      <c r="JKF58" s="556"/>
      <c r="JKG58" s="556"/>
      <c r="JKH58" s="556"/>
      <c r="JKI58" s="556"/>
      <c r="JKJ58" s="556"/>
      <c r="JKK58" s="556"/>
      <c r="JKL58" s="556"/>
      <c r="JKM58" s="556"/>
      <c r="JKN58" s="556"/>
      <c r="JKO58" s="556"/>
      <c r="JKP58" s="556"/>
      <c r="JKQ58" s="556"/>
      <c r="JKR58" s="556"/>
      <c r="JKS58" s="556"/>
      <c r="JKT58" s="556"/>
      <c r="JKU58" s="556"/>
      <c r="JKV58" s="556"/>
      <c r="JKW58" s="556"/>
      <c r="JKX58" s="556"/>
      <c r="JKY58" s="556"/>
      <c r="JKZ58" s="556"/>
      <c r="JLA58" s="556"/>
      <c r="JLB58" s="556"/>
      <c r="JLC58" s="556"/>
      <c r="JLD58" s="556"/>
      <c r="JLE58" s="556"/>
      <c r="JLF58" s="556"/>
      <c r="JLG58" s="556"/>
      <c r="JLH58" s="556"/>
      <c r="JLI58" s="556"/>
      <c r="JLJ58" s="556"/>
      <c r="JLK58" s="556"/>
      <c r="JLL58" s="556"/>
      <c r="JLM58" s="556"/>
      <c r="JLN58" s="556"/>
      <c r="JLO58" s="556"/>
      <c r="JLP58" s="556"/>
      <c r="JLQ58" s="556"/>
      <c r="JLR58" s="556"/>
      <c r="JLS58" s="556"/>
      <c r="JLT58" s="556"/>
      <c r="JLU58" s="556"/>
      <c r="JLV58" s="556"/>
      <c r="JLW58" s="556"/>
      <c r="JLX58" s="556"/>
      <c r="JLY58" s="556"/>
      <c r="JLZ58" s="556"/>
      <c r="JMA58" s="556"/>
      <c r="JMB58" s="556"/>
      <c r="JMC58" s="556"/>
      <c r="JMD58" s="556"/>
      <c r="JME58" s="556"/>
      <c r="JMF58" s="556"/>
      <c r="JMG58" s="556"/>
      <c r="JMH58" s="556"/>
      <c r="JMI58" s="556"/>
      <c r="JMJ58" s="556"/>
      <c r="JMK58" s="556"/>
      <c r="JML58" s="556"/>
      <c r="JMM58" s="556"/>
      <c r="JMN58" s="556"/>
      <c r="JMO58" s="556"/>
      <c r="JMP58" s="556"/>
      <c r="JMQ58" s="556"/>
      <c r="JMR58" s="556"/>
      <c r="JMS58" s="556"/>
      <c r="JMT58" s="556"/>
      <c r="JMU58" s="556"/>
      <c r="JMV58" s="556"/>
      <c r="JMW58" s="556"/>
      <c r="JMX58" s="556"/>
      <c r="JMY58" s="556"/>
      <c r="JMZ58" s="556"/>
      <c r="JNA58" s="556"/>
      <c r="JNB58" s="556"/>
      <c r="JNC58" s="556"/>
      <c r="JND58" s="556"/>
      <c r="JNE58" s="556"/>
      <c r="JNF58" s="556"/>
      <c r="JNG58" s="556"/>
      <c r="JNH58" s="556"/>
      <c r="JNI58" s="556"/>
      <c r="JNJ58" s="556"/>
      <c r="JNK58" s="556"/>
      <c r="JNL58" s="556"/>
      <c r="JNM58" s="556"/>
      <c r="JNN58" s="556"/>
      <c r="JNO58" s="556"/>
      <c r="JNP58" s="556"/>
      <c r="JNQ58" s="556"/>
      <c r="JNR58" s="556"/>
      <c r="JNS58" s="556"/>
      <c r="JNT58" s="556"/>
      <c r="JNU58" s="556"/>
      <c r="JNV58" s="556"/>
      <c r="JNW58" s="556"/>
      <c r="JNX58" s="556"/>
      <c r="JNY58" s="556"/>
      <c r="JNZ58" s="556"/>
      <c r="JOA58" s="556"/>
      <c r="JOB58" s="556"/>
      <c r="JOC58" s="556"/>
      <c r="JOD58" s="556"/>
      <c r="JOE58" s="556"/>
      <c r="JOF58" s="556"/>
      <c r="JOG58" s="556"/>
      <c r="JOH58" s="556"/>
      <c r="JOI58" s="556"/>
      <c r="JOJ58" s="556"/>
      <c r="JOK58" s="556"/>
      <c r="JOL58" s="556"/>
      <c r="JOM58" s="556"/>
      <c r="JON58" s="556"/>
      <c r="JOO58" s="556"/>
      <c r="JOP58" s="556"/>
      <c r="JOQ58" s="556"/>
      <c r="JOR58" s="556"/>
      <c r="JOS58" s="556"/>
      <c r="JOT58" s="556"/>
      <c r="JOU58" s="556"/>
      <c r="JOV58" s="556"/>
      <c r="JOW58" s="556"/>
      <c r="JOX58" s="556"/>
      <c r="JOY58" s="556"/>
      <c r="JOZ58" s="556"/>
      <c r="JPA58" s="556"/>
      <c r="JPB58" s="556"/>
      <c r="JPC58" s="556"/>
      <c r="JPD58" s="556"/>
      <c r="JPE58" s="556"/>
      <c r="JPF58" s="556"/>
      <c r="JPG58" s="556"/>
      <c r="JPH58" s="556"/>
      <c r="JPI58" s="556"/>
      <c r="JPJ58" s="556"/>
      <c r="JPK58" s="556"/>
      <c r="JPL58" s="556"/>
      <c r="JPM58" s="556"/>
      <c r="JPN58" s="556"/>
      <c r="JPO58" s="556"/>
      <c r="JPP58" s="556"/>
      <c r="JPQ58" s="556"/>
      <c r="JPR58" s="556"/>
      <c r="JPS58" s="556"/>
      <c r="JPT58" s="556"/>
      <c r="JPU58" s="556"/>
      <c r="JPV58" s="556"/>
      <c r="JPW58" s="556"/>
      <c r="JPX58" s="556"/>
      <c r="JPY58" s="556"/>
      <c r="JPZ58" s="556"/>
      <c r="JQA58" s="556"/>
      <c r="JQB58" s="556"/>
      <c r="JQC58" s="556"/>
      <c r="JQD58" s="556"/>
      <c r="JQE58" s="556"/>
      <c r="JQF58" s="556"/>
      <c r="JQG58" s="556"/>
      <c r="JQH58" s="556"/>
      <c r="JQI58" s="556"/>
      <c r="JQJ58" s="556"/>
      <c r="JQK58" s="556"/>
      <c r="JQL58" s="556"/>
      <c r="JQM58" s="556"/>
      <c r="JQN58" s="556"/>
      <c r="JQO58" s="556"/>
      <c r="JQP58" s="556"/>
      <c r="JQQ58" s="556"/>
      <c r="JQR58" s="556"/>
      <c r="JQS58" s="556"/>
      <c r="JQT58" s="556"/>
      <c r="JQU58" s="556"/>
      <c r="JQV58" s="556"/>
      <c r="JQW58" s="556"/>
      <c r="JQX58" s="556"/>
      <c r="JQY58" s="556"/>
      <c r="JQZ58" s="556"/>
      <c r="JRA58" s="556"/>
      <c r="JRB58" s="556"/>
      <c r="JRC58" s="556"/>
      <c r="JRD58" s="556"/>
      <c r="JRE58" s="556"/>
      <c r="JRF58" s="556"/>
      <c r="JRG58" s="556"/>
      <c r="JRH58" s="556"/>
      <c r="JRI58" s="556"/>
      <c r="JRJ58" s="556"/>
      <c r="JRK58" s="556"/>
      <c r="JRL58" s="556"/>
      <c r="JRM58" s="556"/>
      <c r="JRN58" s="556"/>
      <c r="JRO58" s="556"/>
      <c r="JRP58" s="556"/>
      <c r="JRQ58" s="556"/>
      <c r="JRR58" s="556"/>
      <c r="JRS58" s="556"/>
      <c r="JRT58" s="556"/>
      <c r="JRU58" s="556"/>
      <c r="JRV58" s="556"/>
      <c r="JRW58" s="556"/>
      <c r="JRX58" s="556"/>
      <c r="JRY58" s="556"/>
      <c r="JRZ58" s="556"/>
      <c r="JSA58" s="556"/>
      <c r="JSB58" s="556"/>
      <c r="JSC58" s="556"/>
      <c r="JSD58" s="556"/>
      <c r="JSE58" s="556"/>
      <c r="JSF58" s="556"/>
      <c r="JSG58" s="556"/>
      <c r="JSH58" s="556"/>
      <c r="JSI58" s="556"/>
      <c r="JSJ58" s="556"/>
      <c r="JSK58" s="556"/>
      <c r="JSL58" s="556"/>
      <c r="JSM58" s="556"/>
      <c r="JSN58" s="556"/>
      <c r="JSO58" s="556"/>
      <c r="JSP58" s="556"/>
      <c r="JSQ58" s="556"/>
      <c r="JSR58" s="556"/>
      <c r="JSS58" s="556"/>
      <c r="JST58" s="556"/>
      <c r="JSU58" s="556"/>
      <c r="JSV58" s="556"/>
      <c r="JSW58" s="556"/>
      <c r="JSX58" s="556"/>
      <c r="JSY58" s="556"/>
      <c r="JSZ58" s="556"/>
      <c r="JTA58" s="556"/>
      <c r="JTB58" s="556"/>
      <c r="JTC58" s="556"/>
      <c r="JTD58" s="556"/>
      <c r="JTE58" s="556"/>
      <c r="JTF58" s="556"/>
      <c r="JTG58" s="556"/>
      <c r="JTH58" s="556"/>
      <c r="JTI58" s="556"/>
      <c r="JTJ58" s="556"/>
      <c r="JTK58" s="556"/>
      <c r="JTL58" s="556"/>
      <c r="JTM58" s="556"/>
      <c r="JTN58" s="556"/>
      <c r="JTO58" s="556"/>
      <c r="JTP58" s="556"/>
      <c r="JTQ58" s="556"/>
      <c r="JTR58" s="556"/>
      <c r="JTS58" s="556"/>
      <c r="JTT58" s="556"/>
      <c r="JTU58" s="556"/>
      <c r="JTV58" s="556"/>
      <c r="JTW58" s="556"/>
      <c r="JTX58" s="556"/>
      <c r="JTY58" s="556"/>
      <c r="JTZ58" s="556"/>
      <c r="JUA58" s="556"/>
      <c r="JUB58" s="556"/>
      <c r="JUC58" s="556"/>
      <c r="JUD58" s="556"/>
      <c r="JUE58" s="556"/>
      <c r="JUF58" s="556"/>
      <c r="JUG58" s="556"/>
      <c r="JUH58" s="556"/>
      <c r="JUI58" s="556"/>
      <c r="JUJ58" s="556"/>
      <c r="JUK58" s="556"/>
      <c r="JUL58" s="556"/>
      <c r="JUM58" s="556"/>
      <c r="JUN58" s="556"/>
      <c r="JUO58" s="556"/>
      <c r="JUP58" s="556"/>
      <c r="JUQ58" s="556"/>
      <c r="JUR58" s="556"/>
      <c r="JUS58" s="556"/>
      <c r="JUT58" s="556"/>
      <c r="JUU58" s="556"/>
      <c r="JUV58" s="556"/>
      <c r="JUW58" s="556"/>
      <c r="JUX58" s="556"/>
      <c r="JUY58" s="556"/>
      <c r="JUZ58" s="556"/>
      <c r="JVA58" s="556"/>
      <c r="JVB58" s="556"/>
      <c r="JVC58" s="556"/>
      <c r="JVD58" s="556"/>
      <c r="JVE58" s="556"/>
      <c r="JVF58" s="556"/>
      <c r="JVG58" s="556"/>
      <c r="JVH58" s="556"/>
      <c r="JVI58" s="556"/>
      <c r="JVJ58" s="556"/>
      <c r="JVK58" s="556"/>
      <c r="JVL58" s="556"/>
      <c r="JVM58" s="556"/>
      <c r="JVN58" s="556"/>
      <c r="JVO58" s="556"/>
      <c r="JVP58" s="556"/>
      <c r="JVQ58" s="556"/>
      <c r="JVR58" s="556"/>
      <c r="JVS58" s="556"/>
      <c r="JVT58" s="556"/>
      <c r="JVU58" s="556"/>
      <c r="JVV58" s="556"/>
      <c r="JVW58" s="556"/>
      <c r="JVX58" s="556"/>
      <c r="JVY58" s="556"/>
      <c r="JVZ58" s="556"/>
      <c r="JWA58" s="556"/>
      <c r="JWB58" s="556"/>
      <c r="JWC58" s="556"/>
      <c r="JWD58" s="556"/>
      <c r="JWE58" s="556"/>
      <c r="JWF58" s="556"/>
      <c r="JWG58" s="556"/>
      <c r="JWH58" s="556"/>
      <c r="JWI58" s="556"/>
      <c r="JWJ58" s="556"/>
      <c r="JWK58" s="556"/>
      <c r="JWL58" s="556"/>
      <c r="JWM58" s="556"/>
      <c r="JWN58" s="556"/>
      <c r="JWO58" s="556"/>
      <c r="JWP58" s="556"/>
      <c r="JWQ58" s="556"/>
      <c r="JWR58" s="556"/>
      <c r="JWS58" s="556"/>
      <c r="JWT58" s="556"/>
      <c r="JWU58" s="556"/>
      <c r="JWV58" s="556"/>
      <c r="JWW58" s="556"/>
      <c r="JWX58" s="556"/>
      <c r="JWY58" s="556"/>
      <c r="JWZ58" s="556"/>
      <c r="JXA58" s="556"/>
      <c r="JXB58" s="556"/>
      <c r="JXC58" s="556"/>
      <c r="JXD58" s="556"/>
      <c r="JXE58" s="556"/>
      <c r="JXF58" s="556"/>
      <c r="JXG58" s="556"/>
      <c r="JXH58" s="556"/>
      <c r="JXI58" s="556"/>
      <c r="JXJ58" s="556"/>
      <c r="JXK58" s="556"/>
      <c r="JXL58" s="556"/>
      <c r="JXM58" s="556"/>
      <c r="JXN58" s="556"/>
      <c r="JXO58" s="556"/>
      <c r="JXP58" s="556"/>
      <c r="JXQ58" s="556"/>
      <c r="JXR58" s="556"/>
      <c r="JXS58" s="556"/>
      <c r="JXT58" s="556"/>
      <c r="JXU58" s="556"/>
      <c r="JXV58" s="556"/>
      <c r="JXW58" s="556"/>
      <c r="JXX58" s="556"/>
      <c r="JXY58" s="556"/>
      <c r="JXZ58" s="556"/>
      <c r="JYA58" s="556"/>
      <c r="JYB58" s="556"/>
      <c r="JYC58" s="556"/>
      <c r="JYD58" s="556"/>
      <c r="JYE58" s="556"/>
      <c r="JYF58" s="556"/>
      <c r="JYG58" s="556"/>
      <c r="JYH58" s="556"/>
      <c r="JYI58" s="556"/>
      <c r="JYJ58" s="556"/>
      <c r="JYK58" s="556"/>
      <c r="JYL58" s="556"/>
      <c r="JYM58" s="556"/>
      <c r="JYN58" s="556"/>
      <c r="JYO58" s="556"/>
      <c r="JYP58" s="556"/>
      <c r="JYQ58" s="556"/>
      <c r="JYR58" s="556"/>
      <c r="JYS58" s="556"/>
      <c r="JYT58" s="556"/>
      <c r="JYU58" s="556"/>
      <c r="JYV58" s="556"/>
      <c r="JYW58" s="556"/>
      <c r="JYX58" s="556"/>
      <c r="JYY58" s="556"/>
      <c r="JYZ58" s="556"/>
      <c r="JZA58" s="556"/>
      <c r="JZB58" s="556"/>
      <c r="JZC58" s="556"/>
      <c r="JZD58" s="556"/>
      <c r="JZE58" s="556"/>
      <c r="JZF58" s="556"/>
      <c r="JZG58" s="556"/>
      <c r="JZH58" s="556"/>
      <c r="JZI58" s="556"/>
      <c r="JZJ58" s="556"/>
      <c r="JZK58" s="556"/>
      <c r="JZL58" s="556"/>
      <c r="JZM58" s="556"/>
      <c r="JZN58" s="556"/>
      <c r="JZO58" s="556"/>
      <c r="JZP58" s="556"/>
      <c r="JZQ58" s="556"/>
      <c r="JZR58" s="556"/>
      <c r="JZS58" s="556"/>
      <c r="JZT58" s="556"/>
      <c r="JZU58" s="556"/>
      <c r="JZV58" s="556"/>
      <c r="JZW58" s="556"/>
      <c r="JZX58" s="556"/>
      <c r="JZY58" s="556"/>
      <c r="JZZ58" s="556"/>
      <c r="KAA58" s="556"/>
      <c r="KAB58" s="556"/>
      <c r="KAC58" s="556"/>
      <c r="KAD58" s="556"/>
      <c r="KAE58" s="556"/>
      <c r="KAF58" s="556"/>
      <c r="KAG58" s="556"/>
      <c r="KAH58" s="556"/>
      <c r="KAI58" s="556"/>
      <c r="KAJ58" s="556"/>
      <c r="KAK58" s="556"/>
      <c r="KAL58" s="556"/>
      <c r="KAM58" s="556"/>
      <c r="KAN58" s="556"/>
      <c r="KAO58" s="556"/>
      <c r="KAP58" s="556"/>
      <c r="KAQ58" s="556"/>
      <c r="KAR58" s="556"/>
      <c r="KAS58" s="556"/>
      <c r="KAT58" s="556"/>
      <c r="KAU58" s="556"/>
      <c r="KAV58" s="556"/>
      <c r="KAW58" s="556"/>
      <c r="KAX58" s="556"/>
      <c r="KAY58" s="556"/>
      <c r="KAZ58" s="556"/>
      <c r="KBA58" s="556"/>
      <c r="KBB58" s="556"/>
      <c r="KBC58" s="556"/>
      <c r="KBD58" s="556"/>
      <c r="KBE58" s="556"/>
      <c r="KBF58" s="556"/>
      <c r="KBG58" s="556"/>
      <c r="KBH58" s="556"/>
      <c r="KBI58" s="556"/>
      <c r="KBJ58" s="556"/>
      <c r="KBK58" s="556"/>
      <c r="KBL58" s="556"/>
      <c r="KBM58" s="556"/>
      <c r="KBN58" s="556"/>
      <c r="KBO58" s="556"/>
      <c r="KBP58" s="556"/>
      <c r="KBQ58" s="556"/>
      <c r="KBR58" s="556"/>
      <c r="KBS58" s="556"/>
      <c r="KBT58" s="556"/>
      <c r="KBU58" s="556"/>
      <c r="KBV58" s="556"/>
      <c r="KBW58" s="556"/>
      <c r="KBX58" s="556"/>
      <c r="KBY58" s="556"/>
      <c r="KBZ58" s="556"/>
      <c r="KCA58" s="556"/>
      <c r="KCB58" s="556"/>
      <c r="KCC58" s="556"/>
      <c r="KCD58" s="556"/>
      <c r="KCE58" s="556"/>
      <c r="KCF58" s="556"/>
      <c r="KCG58" s="556"/>
      <c r="KCH58" s="556"/>
      <c r="KCI58" s="556"/>
      <c r="KCJ58" s="556"/>
      <c r="KCK58" s="556"/>
      <c r="KCL58" s="556"/>
      <c r="KCM58" s="556"/>
      <c r="KCN58" s="556"/>
      <c r="KCO58" s="556"/>
      <c r="KCP58" s="556"/>
      <c r="KCQ58" s="556"/>
      <c r="KCR58" s="556"/>
      <c r="KCS58" s="556"/>
      <c r="KCT58" s="556"/>
      <c r="KCU58" s="556"/>
      <c r="KCV58" s="556"/>
      <c r="KCW58" s="556"/>
      <c r="KCX58" s="556"/>
      <c r="KCY58" s="556"/>
      <c r="KCZ58" s="556"/>
      <c r="KDA58" s="556"/>
      <c r="KDB58" s="556"/>
      <c r="KDC58" s="556"/>
      <c r="KDD58" s="556"/>
      <c r="KDE58" s="556"/>
      <c r="KDF58" s="556"/>
      <c r="KDG58" s="556"/>
      <c r="KDH58" s="556"/>
      <c r="KDI58" s="556"/>
      <c r="KDJ58" s="556"/>
      <c r="KDK58" s="556"/>
      <c r="KDL58" s="556"/>
      <c r="KDM58" s="556"/>
      <c r="KDN58" s="556"/>
      <c r="KDO58" s="556"/>
      <c r="KDP58" s="556"/>
      <c r="KDQ58" s="556"/>
      <c r="KDR58" s="556"/>
      <c r="KDS58" s="556"/>
      <c r="KDT58" s="556"/>
      <c r="KDU58" s="556"/>
      <c r="KDV58" s="556"/>
      <c r="KDW58" s="556"/>
      <c r="KDX58" s="556"/>
      <c r="KDY58" s="556"/>
      <c r="KDZ58" s="556"/>
      <c r="KEA58" s="556"/>
      <c r="KEB58" s="556"/>
      <c r="KEC58" s="556"/>
      <c r="KED58" s="556"/>
      <c r="KEE58" s="556"/>
      <c r="KEF58" s="556"/>
      <c r="KEG58" s="556"/>
      <c r="KEH58" s="556"/>
      <c r="KEI58" s="556"/>
      <c r="KEJ58" s="556"/>
      <c r="KEK58" s="556"/>
      <c r="KEL58" s="556"/>
      <c r="KEM58" s="556"/>
      <c r="KEN58" s="556"/>
      <c r="KEO58" s="556"/>
      <c r="KEP58" s="556"/>
      <c r="KEQ58" s="556"/>
      <c r="KER58" s="556"/>
      <c r="KES58" s="556"/>
      <c r="KET58" s="556"/>
      <c r="KEU58" s="556"/>
      <c r="KEV58" s="556"/>
      <c r="KEW58" s="556"/>
      <c r="KEX58" s="556"/>
      <c r="KEY58" s="556"/>
      <c r="KEZ58" s="556"/>
      <c r="KFA58" s="556"/>
      <c r="KFB58" s="556"/>
      <c r="KFC58" s="556"/>
      <c r="KFD58" s="556"/>
      <c r="KFE58" s="556"/>
      <c r="KFF58" s="556"/>
      <c r="KFG58" s="556"/>
      <c r="KFH58" s="556"/>
      <c r="KFI58" s="556"/>
      <c r="KFJ58" s="556"/>
      <c r="KFK58" s="556"/>
      <c r="KFL58" s="556"/>
      <c r="KFM58" s="556"/>
      <c r="KFN58" s="556"/>
      <c r="KFO58" s="556"/>
      <c r="KFP58" s="556"/>
      <c r="KFQ58" s="556"/>
      <c r="KFR58" s="556"/>
      <c r="KFS58" s="556"/>
      <c r="KFT58" s="556"/>
      <c r="KFU58" s="556"/>
      <c r="KFV58" s="556"/>
      <c r="KFW58" s="556"/>
      <c r="KFX58" s="556"/>
      <c r="KFY58" s="556"/>
      <c r="KFZ58" s="556"/>
      <c r="KGA58" s="556"/>
      <c r="KGB58" s="556"/>
      <c r="KGC58" s="556"/>
      <c r="KGD58" s="556"/>
      <c r="KGE58" s="556"/>
      <c r="KGF58" s="556"/>
      <c r="KGG58" s="556"/>
      <c r="KGH58" s="556"/>
      <c r="KGI58" s="556"/>
      <c r="KGJ58" s="556"/>
      <c r="KGK58" s="556"/>
      <c r="KGL58" s="556"/>
      <c r="KGM58" s="556"/>
      <c r="KGN58" s="556"/>
      <c r="KGO58" s="556"/>
      <c r="KGP58" s="556"/>
      <c r="KGQ58" s="556"/>
      <c r="KGR58" s="556"/>
      <c r="KGS58" s="556"/>
      <c r="KGT58" s="556"/>
      <c r="KGU58" s="556"/>
      <c r="KGV58" s="556"/>
      <c r="KGW58" s="556"/>
      <c r="KGX58" s="556"/>
      <c r="KGY58" s="556"/>
      <c r="KGZ58" s="556"/>
      <c r="KHA58" s="556"/>
      <c r="KHB58" s="556"/>
      <c r="KHC58" s="556"/>
      <c r="KHD58" s="556"/>
      <c r="KHE58" s="556"/>
      <c r="KHF58" s="556"/>
      <c r="KHG58" s="556"/>
      <c r="KHH58" s="556"/>
      <c r="KHI58" s="556"/>
      <c r="KHJ58" s="556"/>
      <c r="KHK58" s="556"/>
      <c r="KHL58" s="556"/>
      <c r="KHM58" s="556"/>
      <c r="KHN58" s="556"/>
      <c r="KHO58" s="556"/>
      <c r="KHP58" s="556"/>
      <c r="KHQ58" s="556"/>
      <c r="KHR58" s="556"/>
      <c r="KHS58" s="556"/>
      <c r="KHT58" s="556"/>
      <c r="KHU58" s="556"/>
      <c r="KHV58" s="556"/>
      <c r="KHW58" s="556"/>
      <c r="KHX58" s="556"/>
      <c r="KHY58" s="556"/>
      <c r="KHZ58" s="556"/>
      <c r="KIA58" s="556"/>
      <c r="KIB58" s="556"/>
      <c r="KIC58" s="556"/>
      <c r="KID58" s="556"/>
      <c r="KIE58" s="556"/>
      <c r="KIF58" s="556"/>
      <c r="KIG58" s="556"/>
      <c r="KIH58" s="556"/>
      <c r="KII58" s="556"/>
      <c r="KIJ58" s="556"/>
      <c r="KIK58" s="556"/>
      <c r="KIL58" s="556"/>
      <c r="KIM58" s="556"/>
      <c r="KIN58" s="556"/>
      <c r="KIO58" s="556"/>
      <c r="KIP58" s="556"/>
      <c r="KIQ58" s="556"/>
      <c r="KIR58" s="556"/>
      <c r="KIS58" s="556"/>
      <c r="KIT58" s="556"/>
      <c r="KIU58" s="556"/>
      <c r="KIV58" s="556"/>
      <c r="KIW58" s="556"/>
      <c r="KIX58" s="556"/>
      <c r="KIY58" s="556"/>
      <c r="KIZ58" s="556"/>
      <c r="KJA58" s="556"/>
      <c r="KJB58" s="556"/>
      <c r="KJC58" s="556"/>
      <c r="KJD58" s="556"/>
      <c r="KJE58" s="556"/>
      <c r="KJF58" s="556"/>
      <c r="KJG58" s="556"/>
      <c r="KJH58" s="556"/>
      <c r="KJI58" s="556"/>
      <c r="KJJ58" s="556"/>
      <c r="KJK58" s="556"/>
      <c r="KJL58" s="556"/>
      <c r="KJM58" s="556"/>
      <c r="KJN58" s="556"/>
      <c r="KJO58" s="556"/>
      <c r="KJP58" s="556"/>
      <c r="KJQ58" s="556"/>
      <c r="KJR58" s="556"/>
      <c r="KJS58" s="556"/>
      <c r="KJT58" s="556"/>
      <c r="KJU58" s="556"/>
      <c r="KJV58" s="556"/>
      <c r="KJW58" s="556"/>
      <c r="KJX58" s="556"/>
      <c r="KJY58" s="556"/>
      <c r="KJZ58" s="556"/>
      <c r="KKA58" s="556"/>
      <c r="KKB58" s="556"/>
      <c r="KKC58" s="556"/>
      <c r="KKD58" s="556"/>
      <c r="KKE58" s="556"/>
      <c r="KKF58" s="556"/>
      <c r="KKG58" s="556"/>
      <c r="KKH58" s="556"/>
      <c r="KKI58" s="556"/>
      <c r="KKJ58" s="556"/>
      <c r="KKK58" s="556"/>
      <c r="KKL58" s="556"/>
      <c r="KKM58" s="556"/>
      <c r="KKN58" s="556"/>
      <c r="KKO58" s="556"/>
      <c r="KKP58" s="556"/>
      <c r="KKQ58" s="556"/>
      <c r="KKR58" s="556"/>
      <c r="KKS58" s="556"/>
      <c r="KKT58" s="556"/>
      <c r="KKU58" s="556"/>
      <c r="KKV58" s="556"/>
      <c r="KKW58" s="556"/>
      <c r="KKX58" s="556"/>
      <c r="KKY58" s="556"/>
      <c r="KKZ58" s="556"/>
      <c r="KLA58" s="556"/>
      <c r="KLB58" s="556"/>
      <c r="KLC58" s="556"/>
      <c r="KLD58" s="556"/>
      <c r="KLE58" s="556"/>
      <c r="KLF58" s="556"/>
      <c r="KLG58" s="556"/>
      <c r="KLH58" s="556"/>
      <c r="KLI58" s="556"/>
      <c r="KLJ58" s="556"/>
      <c r="KLK58" s="556"/>
      <c r="KLL58" s="556"/>
      <c r="KLM58" s="556"/>
      <c r="KLN58" s="556"/>
      <c r="KLO58" s="556"/>
      <c r="KLP58" s="556"/>
      <c r="KLQ58" s="556"/>
      <c r="KLR58" s="556"/>
      <c r="KLS58" s="556"/>
      <c r="KLT58" s="556"/>
      <c r="KLU58" s="556"/>
      <c r="KLV58" s="556"/>
      <c r="KLW58" s="556"/>
      <c r="KLX58" s="556"/>
      <c r="KLY58" s="556"/>
      <c r="KLZ58" s="556"/>
      <c r="KMA58" s="556"/>
      <c r="KMB58" s="556"/>
      <c r="KMC58" s="556"/>
      <c r="KMD58" s="556"/>
      <c r="KME58" s="556"/>
      <c r="KMF58" s="556"/>
      <c r="KMG58" s="556"/>
      <c r="KMH58" s="556"/>
      <c r="KMI58" s="556"/>
      <c r="KMJ58" s="556"/>
      <c r="KMK58" s="556"/>
      <c r="KML58" s="556"/>
      <c r="KMM58" s="556"/>
      <c r="KMN58" s="556"/>
      <c r="KMO58" s="556"/>
      <c r="KMP58" s="556"/>
      <c r="KMQ58" s="556"/>
      <c r="KMR58" s="556"/>
      <c r="KMS58" s="556"/>
      <c r="KMT58" s="556"/>
      <c r="KMU58" s="556"/>
      <c r="KMV58" s="556"/>
      <c r="KMW58" s="556"/>
      <c r="KMX58" s="556"/>
      <c r="KMY58" s="556"/>
      <c r="KMZ58" s="556"/>
      <c r="KNA58" s="556"/>
      <c r="KNB58" s="556"/>
      <c r="KNC58" s="556"/>
      <c r="KND58" s="556"/>
      <c r="KNE58" s="556"/>
      <c r="KNF58" s="556"/>
      <c r="KNG58" s="556"/>
      <c r="KNH58" s="556"/>
      <c r="KNI58" s="556"/>
      <c r="KNJ58" s="556"/>
      <c r="KNK58" s="556"/>
      <c r="KNL58" s="556"/>
      <c r="KNM58" s="556"/>
      <c r="KNN58" s="556"/>
      <c r="KNO58" s="556"/>
      <c r="KNP58" s="556"/>
      <c r="KNQ58" s="556"/>
      <c r="KNR58" s="556"/>
      <c r="KNS58" s="556"/>
      <c r="KNT58" s="556"/>
      <c r="KNU58" s="556"/>
      <c r="KNV58" s="556"/>
      <c r="KNW58" s="556"/>
      <c r="KNX58" s="556"/>
      <c r="KNY58" s="556"/>
      <c r="KNZ58" s="556"/>
      <c r="KOA58" s="556"/>
      <c r="KOB58" s="556"/>
      <c r="KOC58" s="556"/>
      <c r="KOD58" s="556"/>
      <c r="KOE58" s="556"/>
      <c r="KOF58" s="556"/>
      <c r="KOG58" s="556"/>
      <c r="KOH58" s="556"/>
      <c r="KOI58" s="556"/>
      <c r="KOJ58" s="556"/>
      <c r="KOK58" s="556"/>
      <c r="KOL58" s="556"/>
      <c r="KOM58" s="556"/>
      <c r="KON58" s="556"/>
      <c r="KOO58" s="556"/>
      <c r="KOP58" s="556"/>
      <c r="KOQ58" s="556"/>
      <c r="KOR58" s="556"/>
      <c r="KOS58" s="556"/>
      <c r="KOT58" s="556"/>
      <c r="KOU58" s="556"/>
      <c r="KOV58" s="556"/>
      <c r="KOW58" s="556"/>
      <c r="KOX58" s="556"/>
      <c r="KOY58" s="556"/>
      <c r="KOZ58" s="556"/>
      <c r="KPA58" s="556"/>
      <c r="KPB58" s="556"/>
      <c r="KPC58" s="556"/>
      <c r="KPD58" s="556"/>
      <c r="KPE58" s="556"/>
      <c r="KPF58" s="556"/>
      <c r="KPG58" s="556"/>
      <c r="KPH58" s="556"/>
      <c r="KPI58" s="556"/>
      <c r="KPJ58" s="556"/>
      <c r="KPK58" s="556"/>
      <c r="KPL58" s="556"/>
      <c r="KPM58" s="556"/>
      <c r="KPN58" s="556"/>
      <c r="KPO58" s="556"/>
      <c r="KPP58" s="556"/>
      <c r="KPQ58" s="556"/>
      <c r="KPR58" s="556"/>
      <c r="KPS58" s="556"/>
      <c r="KPT58" s="556"/>
      <c r="KPU58" s="556"/>
      <c r="KPV58" s="556"/>
      <c r="KPW58" s="556"/>
      <c r="KPX58" s="556"/>
      <c r="KPY58" s="556"/>
      <c r="KPZ58" s="556"/>
      <c r="KQA58" s="556"/>
      <c r="KQB58" s="556"/>
      <c r="KQC58" s="556"/>
      <c r="KQD58" s="556"/>
      <c r="KQE58" s="556"/>
      <c r="KQF58" s="556"/>
      <c r="KQG58" s="556"/>
      <c r="KQH58" s="556"/>
      <c r="KQI58" s="556"/>
      <c r="KQJ58" s="556"/>
      <c r="KQK58" s="556"/>
      <c r="KQL58" s="556"/>
      <c r="KQM58" s="556"/>
      <c r="KQN58" s="556"/>
      <c r="KQO58" s="556"/>
      <c r="KQP58" s="556"/>
      <c r="KQQ58" s="556"/>
      <c r="KQR58" s="556"/>
      <c r="KQS58" s="556"/>
      <c r="KQT58" s="556"/>
      <c r="KQU58" s="556"/>
      <c r="KQV58" s="556"/>
      <c r="KQW58" s="556"/>
      <c r="KQX58" s="556"/>
      <c r="KQY58" s="556"/>
      <c r="KQZ58" s="556"/>
      <c r="KRA58" s="556"/>
      <c r="KRB58" s="556"/>
      <c r="KRC58" s="556"/>
      <c r="KRD58" s="556"/>
      <c r="KRE58" s="556"/>
      <c r="KRF58" s="556"/>
      <c r="KRG58" s="556"/>
      <c r="KRH58" s="556"/>
      <c r="KRI58" s="556"/>
      <c r="KRJ58" s="556"/>
      <c r="KRK58" s="556"/>
      <c r="KRL58" s="556"/>
      <c r="KRM58" s="556"/>
      <c r="KRN58" s="556"/>
      <c r="KRO58" s="556"/>
      <c r="KRP58" s="556"/>
      <c r="KRQ58" s="556"/>
      <c r="KRR58" s="556"/>
      <c r="KRS58" s="556"/>
      <c r="KRT58" s="556"/>
      <c r="KRU58" s="556"/>
      <c r="KRV58" s="556"/>
      <c r="KRW58" s="556"/>
      <c r="KRX58" s="556"/>
      <c r="KRY58" s="556"/>
      <c r="KRZ58" s="556"/>
      <c r="KSA58" s="556"/>
      <c r="KSB58" s="556"/>
      <c r="KSC58" s="556"/>
      <c r="KSD58" s="556"/>
      <c r="KSE58" s="556"/>
      <c r="KSF58" s="556"/>
      <c r="KSG58" s="556"/>
      <c r="KSH58" s="556"/>
      <c r="KSI58" s="556"/>
      <c r="KSJ58" s="556"/>
      <c r="KSK58" s="556"/>
      <c r="KSL58" s="556"/>
      <c r="KSM58" s="556"/>
      <c r="KSN58" s="556"/>
      <c r="KSO58" s="556"/>
      <c r="KSP58" s="556"/>
      <c r="KSQ58" s="556"/>
      <c r="KSR58" s="556"/>
      <c r="KSS58" s="556"/>
      <c r="KST58" s="556"/>
      <c r="KSU58" s="556"/>
      <c r="KSV58" s="556"/>
      <c r="KSW58" s="556"/>
      <c r="KSX58" s="556"/>
      <c r="KSY58" s="556"/>
      <c r="KSZ58" s="556"/>
      <c r="KTA58" s="556"/>
      <c r="KTB58" s="556"/>
      <c r="KTC58" s="556"/>
      <c r="KTD58" s="556"/>
      <c r="KTE58" s="556"/>
      <c r="KTF58" s="556"/>
      <c r="KTG58" s="556"/>
      <c r="KTH58" s="556"/>
      <c r="KTI58" s="556"/>
      <c r="KTJ58" s="556"/>
      <c r="KTK58" s="556"/>
      <c r="KTL58" s="556"/>
      <c r="KTM58" s="556"/>
      <c r="KTN58" s="556"/>
      <c r="KTO58" s="556"/>
      <c r="KTP58" s="556"/>
      <c r="KTQ58" s="556"/>
      <c r="KTR58" s="556"/>
      <c r="KTS58" s="556"/>
      <c r="KTT58" s="556"/>
      <c r="KTU58" s="556"/>
      <c r="KTV58" s="556"/>
      <c r="KTW58" s="556"/>
      <c r="KTX58" s="556"/>
      <c r="KTY58" s="556"/>
      <c r="KTZ58" s="556"/>
      <c r="KUA58" s="556"/>
      <c r="KUB58" s="556"/>
      <c r="KUC58" s="556"/>
      <c r="KUD58" s="556"/>
      <c r="KUE58" s="556"/>
      <c r="KUF58" s="556"/>
      <c r="KUG58" s="556"/>
      <c r="KUH58" s="556"/>
      <c r="KUI58" s="556"/>
      <c r="KUJ58" s="556"/>
      <c r="KUK58" s="556"/>
      <c r="KUL58" s="556"/>
      <c r="KUM58" s="556"/>
      <c r="KUN58" s="556"/>
      <c r="KUO58" s="556"/>
      <c r="KUP58" s="556"/>
      <c r="KUQ58" s="556"/>
      <c r="KUR58" s="556"/>
      <c r="KUS58" s="556"/>
      <c r="KUT58" s="556"/>
      <c r="KUU58" s="556"/>
      <c r="KUV58" s="556"/>
      <c r="KUW58" s="556"/>
      <c r="KUX58" s="556"/>
      <c r="KUY58" s="556"/>
      <c r="KUZ58" s="556"/>
      <c r="KVA58" s="556"/>
      <c r="KVB58" s="556"/>
      <c r="KVC58" s="556"/>
      <c r="KVD58" s="556"/>
      <c r="KVE58" s="556"/>
      <c r="KVF58" s="556"/>
      <c r="KVG58" s="556"/>
      <c r="KVH58" s="556"/>
      <c r="KVI58" s="556"/>
      <c r="KVJ58" s="556"/>
      <c r="KVK58" s="556"/>
      <c r="KVL58" s="556"/>
      <c r="KVM58" s="556"/>
      <c r="KVN58" s="556"/>
      <c r="KVO58" s="556"/>
      <c r="KVP58" s="556"/>
      <c r="KVQ58" s="556"/>
      <c r="KVR58" s="556"/>
      <c r="KVS58" s="556"/>
      <c r="KVT58" s="556"/>
      <c r="KVU58" s="556"/>
      <c r="KVV58" s="556"/>
      <c r="KVW58" s="556"/>
      <c r="KVX58" s="556"/>
      <c r="KVY58" s="556"/>
      <c r="KVZ58" s="556"/>
      <c r="KWA58" s="556"/>
      <c r="KWB58" s="556"/>
      <c r="KWC58" s="556"/>
      <c r="KWD58" s="556"/>
      <c r="KWE58" s="556"/>
      <c r="KWF58" s="556"/>
      <c r="KWG58" s="556"/>
      <c r="KWH58" s="556"/>
      <c r="KWI58" s="556"/>
      <c r="KWJ58" s="556"/>
      <c r="KWK58" s="556"/>
      <c r="KWL58" s="556"/>
      <c r="KWM58" s="556"/>
      <c r="KWN58" s="556"/>
      <c r="KWO58" s="556"/>
      <c r="KWP58" s="556"/>
      <c r="KWQ58" s="556"/>
      <c r="KWR58" s="556"/>
      <c r="KWS58" s="556"/>
      <c r="KWT58" s="556"/>
      <c r="KWU58" s="556"/>
      <c r="KWV58" s="556"/>
      <c r="KWW58" s="556"/>
      <c r="KWX58" s="556"/>
      <c r="KWY58" s="556"/>
      <c r="KWZ58" s="556"/>
      <c r="KXA58" s="556"/>
      <c r="KXB58" s="556"/>
      <c r="KXC58" s="556"/>
      <c r="KXD58" s="556"/>
      <c r="KXE58" s="556"/>
      <c r="KXF58" s="556"/>
      <c r="KXG58" s="556"/>
      <c r="KXH58" s="556"/>
      <c r="KXI58" s="556"/>
      <c r="KXJ58" s="556"/>
      <c r="KXK58" s="556"/>
      <c r="KXL58" s="556"/>
      <c r="KXM58" s="556"/>
      <c r="KXN58" s="556"/>
      <c r="KXO58" s="556"/>
      <c r="KXP58" s="556"/>
      <c r="KXQ58" s="556"/>
      <c r="KXR58" s="556"/>
      <c r="KXS58" s="556"/>
      <c r="KXT58" s="556"/>
      <c r="KXU58" s="556"/>
      <c r="KXV58" s="556"/>
      <c r="KXW58" s="556"/>
      <c r="KXX58" s="556"/>
      <c r="KXY58" s="556"/>
      <c r="KXZ58" s="556"/>
      <c r="KYA58" s="556"/>
      <c r="KYB58" s="556"/>
      <c r="KYC58" s="556"/>
      <c r="KYD58" s="556"/>
      <c r="KYE58" s="556"/>
      <c r="KYF58" s="556"/>
      <c r="KYG58" s="556"/>
      <c r="KYH58" s="556"/>
      <c r="KYI58" s="556"/>
      <c r="KYJ58" s="556"/>
      <c r="KYK58" s="556"/>
      <c r="KYL58" s="556"/>
      <c r="KYM58" s="556"/>
      <c r="KYN58" s="556"/>
      <c r="KYO58" s="556"/>
      <c r="KYP58" s="556"/>
      <c r="KYQ58" s="556"/>
      <c r="KYR58" s="556"/>
      <c r="KYS58" s="556"/>
      <c r="KYT58" s="556"/>
      <c r="KYU58" s="556"/>
      <c r="KYV58" s="556"/>
      <c r="KYW58" s="556"/>
      <c r="KYX58" s="556"/>
      <c r="KYY58" s="556"/>
      <c r="KYZ58" s="556"/>
      <c r="KZA58" s="556"/>
      <c r="KZB58" s="556"/>
      <c r="KZC58" s="556"/>
      <c r="KZD58" s="556"/>
      <c r="KZE58" s="556"/>
      <c r="KZF58" s="556"/>
      <c r="KZG58" s="556"/>
      <c r="KZH58" s="556"/>
      <c r="KZI58" s="556"/>
      <c r="KZJ58" s="556"/>
      <c r="KZK58" s="556"/>
      <c r="KZL58" s="556"/>
      <c r="KZM58" s="556"/>
      <c r="KZN58" s="556"/>
      <c r="KZO58" s="556"/>
      <c r="KZP58" s="556"/>
      <c r="KZQ58" s="556"/>
      <c r="KZR58" s="556"/>
      <c r="KZS58" s="556"/>
      <c r="KZT58" s="556"/>
      <c r="KZU58" s="556"/>
      <c r="KZV58" s="556"/>
      <c r="KZW58" s="556"/>
      <c r="KZX58" s="556"/>
      <c r="KZY58" s="556"/>
      <c r="KZZ58" s="556"/>
      <c r="LAA58" s="556"/>
      <c r="LAB58" s="556"/>
      <c r="LAC58" s="556"/>
      <c r="LAD58" s="556"/>
      <c r="LAE58" s="556"/>
      <c r="LAF58" s="556"/>
      <c r="LAG58" s="556"/>
      <c r="LAH58" s="556"/>
      <c r="LAI58" s="556"/>
      <c r="LAJ58" s="556"/>
      <c r="LAK58" s="556"/>
      <c r="LAL58" s="556"/>
      <c r="LAM58" s="556"/>
      <c r="LAN58" s="556"/>
      <c r="LAO58" s="556"/>
      <c r="LAP58" s="556"/>
      <c r="LAQ58" s="556"/>
      <c r="LAR58" s="556"/>
      <c r="LAS58" s="556"/>
      <c r="LAT58" s="556"/>
      <c r="LAU58" s="556"/>
      <c r="LAV58" s="556"/>
      <c r="LAW58" s="556"/>
      <c r="LAX58" s="556"/>
      <c r="LAY58" s="556"/>
      <c r="LAZ58" s="556"/>
      <c r="LBA58" s="556"/>
      <c r="LBB58" s="556"/>
      <c r="LBC58" s="556"/>
      <c r="LBD58" s="556"/>
      <c r="LBE58" s="556"/>
      <c r="LBF58" s="556"/>
      <c r="LBG58" s="556"/>
      <c r="LBH58" s="556"/>
      <c r="LBI58" s="556"/>
      <c r="LBJ58" s="556"/>
      <c r="LBK58" s="556"/>
      <c r="LBL58" s="556"/>
      <c r="LBM58" s="556"/>
      <c r="LBN58" s="556"/>
      <c r="LBO58" s="556"/>
      <c r="LBP58" s="556"/>
      <c r="LBQ58" s="556"/>
      <c r="LBR58" s="556"/>
      <c r="LBS58" s="556"/>
      <c r="LBT58" s="556"/>
      <c r="LBU58" s="556"/>
      <c r="LBV58" s="556"/>
      <c r="LBW58" s="556"/>
      <c r="LBX58" s="556"/>
      <c r="LBY58" s="556"/>
      <c r="LBZ58" s="556"/>
      <c r="LCA58" s="556"/>
      <c r="LCB58" s="556"/>
      <c r="LCC58" s="556"/>
      <c r="LCD58" s="556"/>
      <c r="LCE58" s="556"/>
      <c r="LCF58" s="556"/>
      <c r="LCG58" s="556"/>
      <c r="LCH58" s="556"/>
      <c r="LCI58" s="556"/>
      <c r="LCJ58" s="556"/>
      <c r="LCK58" s="556"/>
      <c r="LCL58" s="556"/>
      <c r="LCM58" s="556"/>
      <c r="LCN58" s="556"/>
      <c r="LCO58" s="556"/>
      <c r="LCP58" s="556"/>
      <c r="LCQ58" s="556"/>
      <c r="LCR58" s="556"/>
      <c r="LCS58" s="556"/>
      <c r="LCT58" s="556"/>
      <c r="LCU58" s="556"/>
      <c r="LCV58" s="556"/>
      <c r="LCW58" s="556"/>
      <c r="LCX58" s="556"/>
      <c r="LCY58" s="556"/>
      <c r="LCZ58" s="556"/>
      <c r="LDA58" s="556"/>
      <c r="LDB58" s="556"/>
      <c r="LDC58" s="556"/>
      <c r="LDD58" s="556"/>
      <c r="LDE58" s="556"/>
      <c r="LDF58" s="556"/>
      <c r="LDG58" s="556"/>
      <c r="LDH58" s="556"/>
      <c r="LDI58" s="556"/>
      <c r="LDJ58" s="556"/>
      <c r="LDK58" s="556"/>
      <c r="LDL58" s="556"/>
      <c r="LDM58" s="556"/>
      <c r="LDN58" s="556"/>
      <c r="LDO58" s="556"/>
      <c r="LDP58" s="556"/>
      <c r="LDQ58" s="556"/>
      <c r="LDR58" s="556"/>
      <c r="LDS58" s="556"/>
      <c r="LDT58" s="556"/>
      <c r="LDU58" s="556"/>
      <c r="LDV58" s="556"/>
      <c r="LDW58" s="556"/>
      <c r="LDX58" s="556"/>
      <c r="LDY58" s="556"/>
      <c r="LDZ58" s="556"/>
      <c r="LEA58" s="556"/>
      <c r="LEB58" s="556"/>
      <c r="LEC58" s="556"/>
      <c r="LED58" s="556"/>
      <c r="LEE58" s="556"/>
      <c r="LEF58" s="556"/>
      <c r="LEG58" s="556"/>
      <c r="LEH58" s="556"/>
      <c r="LEI58" s="556"/>
      <c r="LEJ58" s="556"/>
      <c r="LEK58" s="556"/>
      <c r="LEL58" s="556"/>
      <c r="LEM58" s="556"/>
      <c r="LEN58" s="556"/>
      <c r="LEO58" s="556"/>
      <c r="LEP58" s="556"/>
      <c r="LEQ58" s="556"/>
      <c r="LER58" s="556"/>
      <c r="LES58" s="556"/>
      <c r="LET58" s="556"/>
      <c r="LEU58" s="556"/>
      <c r="LEV58" s="556"/>
      <c r="LEW58" s="556"/>
      <c r="LEX58" s="556"/>
      <c r="LEY58" s="556"/>
      <c r="LEZ58" s="556"/>
      <c r="LFA58" s="556"/>
      <c r="LFB58" s="556"/>
      <c r="LFC58" s="556"/>
      <c r="LFD58" s="556"/>
      <c r="LFE58" s="556"/>
      <c r="LFF58" s="556"/>
      <c r="LFG58" s="556"/>
      <c r="LFH58" s="556"/>
      <c r="LFI58" s="556"/>
      <c r="LFJ58" s="556"/>
      <c r="LFK58" s="556"/>
      <c r="LFL58" s="556"/>
      <c r="LFM58" s="556"/>
      <c r="LFN58" s="556"/>
      <c r="LFO58" s="556"/>
      <c r="LFP58" s="556"/>
      <c r="LFQ58" s="556"/>
      <c r="LFR58" s="556"/>
      <c r="LFS58" s="556"/>
      <c r="LFT58" s="556"/>
      <c r="LFU58" s="556"/>
      <c r="LFV58" s="556"/>
      <c r="LFW58" s="556"/>
      <c r="LFX58" s="556"/>
      <c r="LFY58" s="556"/>
      <c r="LFZ58" s="556"/>
      <c r="LGA58" s="556"/>
      <c r="LGB58" s="556"/>
      <c r="LGC58" s="556"/>
      <c r="LGD58" s="556"/>
      <c r="LGE58" s="556"/>
      <c r="LGF58" s="556"/>
      <c r="LGG58" s="556"/>
      <c r="LGH58" s="556"/>
      <c r="LGI58" s="556"/>
      <c r="LGJ58" s="556"/>
      <c r="LGK58" s="556"/>
      <c r="LGL58" s="556"/>
      <c r="LGM58" s="556"/>
      <c r="LGN58" s="556"/>
      <c r="LGO58" s="556"/>
      <c r="LGP58" s="556"/>
      <c r="LGQ58" s="556"/>
      <c r="LGR58" s="556"/>
      <c r="LGS58" s="556"/>
      <c r="LGT58" s="556"/>
      <c r="LGU58" s="556"/>
      <c r="LGV58" s="556"/>
      <c r="LGW58" s="556"/>
      <c r="LGX58" s="556"/>
      <c r="LGY58" s="556"/>
      <c r="LGZ58" s="556"/>
      <c r="LHA58" s="556"/>
      <c r="LHB58" s="556"/>
      <c r="LHC58" s="556"/>
      <c r="LHD58" s="556"/>
      <c r="LHE58" s="556"/>
      <c r="LHF58" s="556"/>
      <c r="LHG58" s="556"/>
      <c r="LHH58" s="556"/>
      <c r="LHI58" s="556"/>
      <c r="LHJ58" s="556"/>
      <c r="LHK58" s="556"/>
      <c r="LHL58" s="556"/>
      <c r="LHM58" s="556"/>
      <c r="LHN58" s="556"/>
      <c r="LHO58" s="556"/>
      <c r="LHP58" s="556"/>
      <c r="LHQ58" s="556"/>
      <c r="LHR58" s="556"/>
      <c r="LHS58" s="556"/>
      <c r="LHT58" s="556"/>
      <c r="LHU58" s="556"/>
      <c r="LHV58" s="556"/>
      <c r="LHW58" s="556"/>
      <c r="LHX58" s="556"/>
      <c r="LHY58" s="556"/>
      <c r="LHZ58" s="556"/>
      <c r="LIA58" s="556"/>
      <c r="LIB58" s="556"/>
      <c r="LIC58" s="556"/>
      <c r="LID58" s="556"/>
      <c r="LIE58" s="556"/>
      <c r="LIF58" s="556"/>
      <c r="LIG58" s="556"/>
      <c r="LIH58" s="556"/>
      <c r="LII58" s="556"/>
      <c r="LIJ58" s="556"/>
      <c r="LIK58" s="556"/>
      <c r="LIL58" s="556"/>
      <c r="LIM58" s="556"/>
      <c r="LIN58" s="556"/>
      <c r="LIO58" s="556"/>
      <c r="LIP58" s="556"/>
      <c r="LIQ58" s="556"/>
      <c r="LIR58" s="556"/>
      <c r="LIS58" s="556"/>
      <c r="LIT58" s="556"/>
      <c r="LIU58" s="556"/>
      <c r="LIV58" s="556"/>
      <c r="LIW58" s="556"/>
      <c r="LIX58" s="556"/>
      <c r="LIY58" s="556"/>
      <c r="LIZ58" s="556"/>
      <c r="LJA58" s="556"/>
      <c r="LJB58" s="556"/>
      <c r="LJC58" s="556"/>
      <c r="LJD58" s="556"/>
      <c r="LJE58" s="556"/>
      <c r="LJF58" s="556"/>
      <c r="LJG58" s="556"/>
      <c r="LJH58" s="556"/>
      <c r="LJI58" s="556"/>
      <c r="LJJ58" s="556"/>
      <c r="LJK58" s="556"/>
      <c r="LJL58" s="556"/>
      <c r="LJM58" s="556"/>
      <c r="LJN58" s="556"/>
      <c r="LJO58" s="556"/>
      <c r="LJP58" s="556"/>
      <c r="LJQ58" s="556"/>
      <c r="LJR58" s="556"/>
      <c r="LJS58" s="556"/>
      <c r="LJT58" s="556"/>
      <c r="LJU58" s="556"/>
      <c r="LJV58" s="556"/>
      <c r="LJW58" s="556"/>
      <c r="LJX58" s="556"/>
      <c r="LJY58" s="556"/>
      <c r="LJZ58" s="556"/>
      <c r="LKA58" s="556"/>
      <c r="LKB58" s="556"/>
      <c r="LKC58" s="556"/>
      <c r="LKD58" s="556"/>
      <c r="LKE58" s="556"/>
      <c r="LKF58" s="556"/>
      <c r="LKG58" s="556"/>
      <c r="LKH58" s="556"/>
      <c r="LKI58" s="556"/>
      <c r="LKJ58" s="556"/>
      <c r="LKK58" s="556"/>
      <c r="LKL58" s="556"/>
      <c r="LKM58" s="556"/>
      <c r="LKN58" s="556"/>
      <c r="LKO58" s="556"/>
      <c r="LKP58" s="556"/>
      <c r="LKQ58" s="556"/>
      <c r="LKR58" s="556"/>
      <c r="LKS58" s="556"/>
      <c r="LKT58" s="556"/>
      <c r="LKU58" s="556"/>
      <c r="LKV58" s="556"/>
      <c r="LKW58" s="556"/>
      <c r="LKX58" s="556"/>
      <c r="LKY58" s="556"/>
      <c r="LKZ58" s="556"/>
      <c r="LLA58" s="556"/>
      <c r="LLB58" s="556"/>
      <c r="LLC58" s="556"/>
      <c r="LLD58" s="556"/>
      <c r="LLE58" s="556"/>
      <c r="LLF58" s="556"/>
      <c r="LLG58" s="556"/>
      <c r="LLH58" s="556"/>
      <c r="LLI58" s="556"/>
      <c r="LLJ58" s="556"/>
      <c r="LLK58" s="556"/>
      <c r="LLL58" s="556"/>
      <c r="LLM58" s="556"/>
      <c r="LLN58" s="556"/>
      <c r="LLO58" s="556"/>
      <c r="LLP58" s="556"/>
      <c r="LLQ58" s="556"/>
      <c r="LLR58" s="556"/>
      <c r="LLS58" s="556"/>
      <c r="LLT58" s="556"/>
      <c r="LLU58" s="556"/>
      <c r="LLV58" s="556"/>
      <c r="LLW58" s="556"/>
      <c r="LLX58" s="556"/>
      <c r="LLY58" s="556"/>
      <c r="LLZ58" s="556"/>
      <c r="LMA58" s="556"/>
      <c r="LMB58" s="556"/>
      <c r="LMC58" s="556"/>
      <c r="LMD58" s="556"/>
      <c r="LME58" s="556"/>
      <c r="LMF58" s="556"/>
      <c r="LMG58" s="556"/>
      <c r="LMH58" s="556"/>
      <c r="LMI58" s="556"/>
      <c r="LMJ58" s="556"/>
      <c r="LMK58" s="556"/>
      <c r="LML58" s="556"/>
      <c r="LMM58" s="556"/>
      <c r="LMN58" s="556"/>
      <c r="LMO58" s="556"/>
      <c r="LMP58" s="556"/>
      <c r="LMQ58" s="556"/>
      <c r="LMR58" s="556"/>
      <c r="LMS58" s="556"/>
      <c r="LMT58" s="556"/>
      <c r="LMU58" s="556"/>
      <c r="LMV58" s="556"/>
      <c r="LMW58" s="556"/>
      <c r="LMX58" s="556"/>
      <c r="LMY58" s="556"/>
      <c r="LMZ58" s="556"/>
      <c r="LNA58" s="556"/>
      <c r="LNB58" s="556"/>
      <c r="LNC58" s="556"/>
      <c r="LND58" s="556"/>
      <c r="LNE58" s="556"/>
      <c r="LNF58" s="556"/>
      <c r="LNG58" s="556"/>
      <c r="LNH58" s="556"/>
      <c r="LNI58" s="556"/>
      <c r="LNJ58" s="556"/>
      <c r="LNK58" s="556"/>
      <c r="LNL58" s="556"/>
      <c r="LNM58" s="556"/>
      <c r="LNN58" s="556"/>
      <c r="LNO58" s="556"/>
      <c r="LNP58" s="556"/>
      <c r="LNQ58" s="556"/>
      <c r="LNR58" s="556"/>
      <c r="LNS58" s="556"/>
      <c r="LNT58" s="556"/>
      <c r="LNU58" s="556"/>
      <c r="LNV58" s="556"/>
      <c r="LNW58" s="556"/>
      <c r="LNX58" s="556"/>
      <c r="LNY58" s="556"/>
      <c r="LNZ58" s="556"/>
      <c r="LOA58" s="556"/>
      <c r="LOB58" s="556"/>
      <c r="LOC58" s="556"/>
      <c r="LOD58" s="556"/>
      <c r="LOE58" s="556"/>
      <c r="LOF58" s="556"/>
      <c r="LOG58" s="556"/>
      <c r="LOH58" s="556"/>
      <c r="LOI58" s="556"/>
      <c r="LOJ58" s="556"/>
      <c r="LOK58" s="556"/>
      <c r="LOL58" s="556"/>
      <c r="LOM58" s="556"/>
      <c r="LON58" s="556"/>
      <c r="LOO58" s="556"/>
      <c r="LOP58" s="556"/>
      <c r="LOQ58" s="556"/>
      <c r="LOR58" s="556"/>
      <c r="LOS58" s="556"/>
      <c r="LOT58" s="556"/>
      <c r="LOU58" s="556"/>
      <c r="LOV58" s="556"/>
      <c r="LOW58" s="556"/>
      <c r="LOX58" s="556"/>
      <c r="LOY58" s="556"/>
      <c r="LOZ58" s="556"/>
      <c r="LPA58" s="556"/>
      <c r="LPB58" s="556"/>
      <c r="LPC58" s="556"/>
      <c r="LPD58" s="556"/>
      <c r="LPE58" s="556"/>
      <c r="LPF58" s="556"/>
      <c r="LPG58" s="556"/>
      <c r="LPH58" s="556"/>
      <c r="LPI58" s="556"/>
      <c r="LPJ58" s="556"/>
      <c r="LPK58" s="556"/>
      <c r="LPL58" s="556"/>
      <c r="LPM58" s="556"/>
      <c r="LPN58" s="556"/>
      <c r="LPO58" s="556"/>
      <c r="LPP58" s="556"/>
      <c r="LPQ58" s="556"/>
      <c r="LPR58" s="556"/>
      <c r="LPS58" s="556"/>
      <c r="LPT58" s="556"/>
      <c r="LPU58" s="556"/>
      <c r="LPV58" s="556"/>
      <c r="LPW58" s="556"/>
      <c r="LPX58" s="556"/>
      <c r="LPY58" s="556"/>
      <c r="LPZ58" s="556"/>
      <c r="LQA58" s="556"/>
      <c r="LQB58" s="556"/>
      <c r="LQC58" s="556"/>
      <c r="LQD58" s="556"/>
      <c r="LQE58" s="556"/>
      <c r="LQF58" s="556"/>
      <c r="LQG58" s="556"/>
      <c r="LQH58" s="556"/>
      <c r="LQI58" s="556"/>
      <c r="LQJ58" s="556"/>
      <c r="LQK58" s="556"/>
      <c r="LQL58" s="556"/>
      <c r="LQM58" s="556"/>
      <c r="LQN58" s="556"/>
      <c r="LQO58" s="556"/>
      <c r="LQP58" s="556"/>
      <c r="LQQ58" s="556"/>
      <c r="LQR58" s="556"/>
      <c r="LQS58" s="556"/>
      <c r="LQT58" s="556"/>
      <c r="LQU58" s="556"/>
      <c r="LQV58" s="556"/>
      <c r="LQW58" s="556"/>
      <c r="LQX58" s="556"/>
      <c r="LQY58" s="556"/>
      <c r="LQZ58" s="556"/>
      <c r="LRA58" s="556"/>
      <c r="LRB58" s="556"/>
      <c r="LRC58" s="556"/>
      <c r="LRD58" s="556"/>
      <c r="LRE58" s="556"/>
      <c r="LRF58" s="556"/>
      <c r="LRG58" s="556"/>
      <c r="LRH58" s="556"/>
      <c r="LRI58" s="556"/>
      <c r="LRJ58" s="556"/>
      <c r="LRK58" s="556"/>
      <c r="LRL58" s="556"/>
      <c r="LRM58" s="556"/>
      <c r="LRN58" s="556"/>
      <c r="LRO58" s="556"/>
      <c r="LRP58" s="556"/>
      <c r="LRQ58" s="556"/>
      <c r="LRR58" s="556"/>
      <c r="LRS58" s="556"/>
      <c r="LRT58" s="556"/>
      <c r="LRU58" s="556"/>
      <c r="LRV58" s="556"/>
      <c r="LRW58" s="556"/>
      <c r="LRX58" s="556"/>
      <c r="LRY58" s="556"/>
      <c r="LRZ58" s="556"/>
      <c r="LSA58" s="556"/>
      <c r="LSB58" s="556"/>
      <c r="LSC58" s="556"/>
      <c r="LSD58" s="556"/>
      <c r="LSE58" s="556"/>
      <c r="LSF58" s="556"/>
      <c r="LSG58" s="556"/>
      <c r="LSH58" s="556"/>
      <c r="LSI58" s="556"/>
      <c r="LSJ58" s="556"/>
      <c r="LSK58" s="556"/>
      <c r="LSL58" s="556"/>
      <c r="LSM58" s="556"/>
      <c r="LSN58" s="556"/>
      <c r="LSO58" s="556"/>
      <c r="LSP58" s="556"/>
      <c r="LSQ58" s="556"/>
      <c r="LSR58" s="556"/>
      <c r="LSS58" s="556"/>
      <c r="LST58" s="556"/>
      <c r="LSU58" s="556"/>
      <c r="LSV58" s="556"/>
      <c r="LSW58" s="556"/>
      <c r="LSX58" s="556"/>
      <c r="LSY58" s="556"/>
      <c r="LSZ58" s="556"/>
      <c r="LTA58" s="556"/>
      <c r="LTB58" s="556"/>
      <c r="LTC58" s="556"/>
      <c r="LTD58" s="556"/>
      <c r="LTE58" s="556"/>
      <c r="LTF58" s="556"/>
      <c r="LTG58" s="556"/>
      <c r="LTH58" s="556"/>
      <c r="LTI58" s="556"/>
      <c r="LTJ58" s="556"/>
      <c r="LTK58" s="556"/>
      <c r="LTL58" s="556"/>
      <c r="LTM58" s="556"/>
      <c r="LTN58" s="556"/>
      <c r="LTO58" s="556"/>
      <c r="LTP58" s="556"/>
      <c r="LTQ58" s="556"/>
      <c r="LTR58" s="556"/>
      <c r="LTS58" s="556"/>
      <c r="LTT58" s="556"/>
      <c r="LTU58" s="556"/>
      <c r="LTV58" s="556"/>
      <c r="LTW58" s="556"/>
      <c r="LTX58" s="556"/>
      <c r="LTY58" s="556"/>
      <c r="LTZ58" s="556"/>
      <c r="LUA58" s="556"/>
      <c r="LUB58" s="556"/>
      <c r="LUC58" s="556"/>
      <c r="LUD58" s="556"/>
      <c r="LUE58" s="556"/>
      <c r="LUF58" s="556"/>
      <c r="LUG58" s="556"/>
      <c r="LUH58" s="556"/>
      <c r="LUI58" s="556"/>
      <c r="LUJ58" s="556"/>
      <c r="LUK58" s="556"/>
      <c r="LUL58" s="556"/>
      <c r="LUM58" s="556"/>
      <c r="LUN58" s="556"/>
      <c r="LUO58" s="556"/>
      <c r="LUP58" s="556"/>
      <c r="LUQ58" s="556"/>
      <c r="LUR58" s="556"/>
      <c r="LUS58" s="556"/>
      <c r="LUT58" s="556"/>
      <c r="LUU58" s="556"/>
      <c r="LUV58" s="556"/>
      <c r="LUW58" s="556"/>
      <c r="LUX58" s="556"/>
      <c r="LUY58" s="556"/>
      <c r="LUZ58" s="556"/>
      <c r="LVA58" s="556"/>
      <c r="LVB58" s="556"/>
      <c r="LVC58" s="556"/>
      <c r="LVD58" s="556"/>
      <c r="LVE58" s="556"/>
      <c r="LVF58" s="556"/>
      <c r="LVG58" s="556"/>
      <c r="LVH58" s="556"/>
      <c r="LVI58" s="556"/>
      <c r="LVJ58" s="556"/>
      <c r="LVK58" s="556"/>
      <c r="LVL58" s="556"/>
      <c r="LVM58" s="556"/>
      <c r="LVN58" s="556"/>
      <c r="LVO58" s="556"/>
      <c r="LVP58" s="556"/>
      <c r="LVQ58" s="556"/>
      <c r="LVR58" s="556"/>
      <c r="LVS58" s="556"/>
      <c r="LVT58" s="556"/>
      <c r="LVU58" s="556"/>
      <c r="LVV58" s="556"/>
      <c r="LVW58" s="556"/>
      <c r="LVX58" s="556"/>
      <c r="LVY58" s="556"/>
      <c r="LVZ58" s="556"/>
      <c r="LWA58" s="556"/>
      <c r="LWB58" s="556"/>
      <c r="LWC58" s="556"/>
      <c r="LWD58" s="556"/>
      <c r="LWE58" s="556"/>
      <c r="LWF58" s="556"/>
      <c r="LWG58" s="556"/>
      <c r="LWH58" s="556"/>
      <c r="LWI58" s="556"/>
      <c r="LWJ58" s="556"/>
      <c r="LWK58" s="556"/>
      <c r="LWL58" s="556"/>
      <c r="LWM58" s="556"/>
      <c r="LWN58" s="556"/>
      <c r="LWO58" s="556"/>
      <c r="LWP58" s="556"/>
      <c r="LWQ58" s="556"/>
      <c r="LWR58" s="556"/>
      <c r="LWS58" s="556"/>
      <c r="LWT58" s="556"/>
      <c r="LWU58" s="556"/>
      <c r="LWV58" s="556"/>
      <c r="LWW58" s="556"/>
      <c r="LWX58" s="556"/>
      <c r="LWY58" s="556"/>
      <c r="LWZ58" s="556"/>
      <c r="LXA58" s="556"/>
      <c r="LXB58" s="556"/>
      <c r="LXC58" s="556"/>
      <c r="LXD58" s="556"/>
      <c r="LXE58" s="556"/>
      <c r="LXF58" s="556"/>
      <c r="LXG58" s="556"/>
      <c r="LXH58" s="556"/>
      <c r="LXI58" s="556"/>
      <c r="LXJ58" s="556"/>
      <c r="LXK58" s="556"/>
      <c r="LXL58" s="556"/>
      <c r="LXM58" s="556"/>
      <c r="LXN58" s="556"/>
      <c r="LXO58" s="556"/>
      <c r="LXP58" s="556"/>
      <c r="LXQ58" s="556"/>
      <c r="LXR58" s="556"/>
      <c r="LXS58" s="556"/>
      <c r="LXT58" s="556"/>
      <c r="LXU58" s="556"/>
      <c r="LXV58" s="556"/>
      <c r="LXW58" s="556"/>
      <c r="LXX58" s="556"/>
      <c r="LXY58" s="556"/>
      <c r="LXZ58" s="556"/>
      <c r="LYA58" s="556"/>
      <c r="LYB58" s="556"/>
      <c r="LYC58" s="556"/>
      <c r="LYD58" s="556"/>
      <c r="LYE58" s="556"/>
      <c r="LYF58" s="556"/>
      <c r="LYG58" s="556"/>
      <c r="LYH58" s="556"/>
      <c r="LYI58" s="556"/>
      <c r="LYJ58" s="556"/>
      <c r="LYK58" s="556"/>
      <c r="LYL58" s="556"/>
      <c r="LYM58" s="556"/>
      <c r="LYN58" s="556"/>
      <c r="LYO58" s="556"/>
      <c r="LYP58" s="556"/>
      <c r="LYQ58" s="556"/>
      <c r="LYR58" s="556"/>
      <c r="LYS58" s="556"/>
      <c r="LYT58" s="556"/>
      <c r="LYU58" s="556"/>
      <c r="LYV58" s="556"/>
      <c r="LYW58" s="556"/>
      <c r="LYX58" s="556"/>
      <c r="LYY58" s="556"/>
      <c r="LYZ58" s="556"/>
      <c r="LZA58" s="556"/>
      <c r="LZB58" s="556"/>
      <c r="LZC58" s="556"/>
      <c r="LZD58" s="556"/>
      <c r="LZE58" s="556"/>
      <c r="LZF58" s="556"/>
      <c r="LZG58" s="556"/>
      <c r="LZH58" s="556"/>
      <c r="LZI58" s="556"/>
      <c r="LZJ58" s="556"/>
      <c r="LZK58" s="556"/>
      <c r="LZL58" s="556"/>
      <c r="LZM58" s="556"/>
      <c r="LZN58" s="556"/>
      <c r="LZO58" s="556"/>
      <c r="LZP58" s="556"/>
      <c r="LZQ58" s="556"/>
      <c r="LZR58" s="556"/>
      <c r="LZS58" s="556"/>
      <c r="LZT58" s="556"/>
      <c r="LZU58" s="556"/>
      <c r="LZV58" s="556"/>
      <c r="LZW58" s="556"/>
      <c r="LZX58" s="556"/>
      <c r="LZY58" s="556"/>
      <c r="LZZ58" s="556"/>
      <c r="MAA58" s="556"/>
      <c r="MAB58" s="556"/>
      <c r="MAC58" s="556"/>
      <c r="MAD58" s="556"/>
      <c r="MAE58" s="556"/>
      <c r="MAF58" s="556"/>
      <c r="MAG58" s="556"/>
      <c r="MAH58" s="556"/>
      <c r="MAI58" s="556"/>
      <c r="MAJ58" s="556"/>
      <c r="MAK58" s="556"/>
      <c r="MAL58" s="556"/>
      <c r="MAM58" s="556"/>
      <c r="MAN58" s="556"/>
      <c r="MAO58" s="556"/>
      <c r="MAP58" s="556"/>
      <c r="MAQ58" s="556"/>
      <c r="MAR58" s="556"/>
      <c r="MAS58" s="556"/>
      <c r="MAT58" s="556"/>
      <c r="MAU58" s="556"/>
      <c r="MAV58" s="556"/>
      <c r="MAW58" s="556"/>
      <c r="MAX58" s="556"/>
      <c r="MAY58" s="556"/>
      <c r="MAZ58" s="556"/>
      <c r="MBA58" s="556"/>
      <c r="MBB58" s="556"/>
      <c r="MBC58" s="556"/>
      <c r="MBD58" s="556"/>
      <c r="MBE58" s="556"/>
      <c r="MBF58" s="556"/>
      <c r="MBG58" s="556"/>
      <c r="MBH58" s="556"/>
      <c r="MBI58" s="556"/>
      <c r="MBJ58" s="556"/>
      <c r="MBK58" s="556"/>
      <c r="MBL58" s="556"/>
      <c r="MBM58" s="556"/>
      <c r="MBN58" s="556"/>
      <c r="MBO58" s="556"/>
      <c r="MBP58" s="556"/>
      <c r="MBQ58" s="556"/>
      <c r="MBR58" s="556"/>
      <c r="MBS58" s="556"/>
      <c r="MBT58" s="556"/>
      <c r="MBU58" s="556"/>
      <c r="MBV58" s="556"/>
      <c r="MBW58" s="556"/>
      <c r="MBX58" s="556"/>
      <c r="MBY58" s="556"/>
      <c r="MBZ58" s="556"/>
      <c r="MCA58" s="556"/>
      <c r="MCB58" s="556"/>
      <c r="MCC58" s="556"/>
      <c r="MCD58" s="556"/>
      <c r="MCE58" s="556"/>
      <c r="MCF58" s="556"/>
      <c r="MCG58" s="556"/>
      <c r="MCH58" s="556"/>
      <c r="MCI58" s="556"/>
      <c r="MCJ58" s="556"/>
      <c r="MCK58" s="556"/>
      <c r="MCL58" s="556"/>
      <c r="MCM58" s="556"/>
      <c r="MCN58" s="556"/>
      <c r="MCO58" s="556"/>
      <c r="MCP58" s="556"/>
      <c r="MCQ58" s="556"/>
      <c r="MCR58" s="556"/>
      <c r="MCS58" s="556"/>
      <c r="MCT58" s="556"/>
      <c r="MCU58" s="556"/>
      <c r="MCV58" s="556"/>
      <c r="MCW58" s="556"/>
      <c r="MCX58" s="556"/>
      <c r="MCY58" s="556"/>
      <c r="MCZ58" s="556"/>
      <c r="MDA58" s="556"/>
      <c r="MDB58" s="556"/>
      <c r="MDC58" s="556"/>
      <c r="MDD58" s="556"/>
      <c r="MDE58" s="556"/>
      <c r="MDF58" s="556"/>
      <c r="MDG58" s="556"/>
      <c r="MDH58" s="556"/>
      <c r="MDI58" s="556"/>
      <c r="MDJ58" s="556"/>
      <c r="MDK58" s="556"/>
      <c r="MDL58" s="556"/>
      <c r="MDM58" s="556"/>
      <c r="MDN58" s="556"/>
      <c r="MDO58" s="556"/>
      <c r="MDP58" s="556"/>
      <c r="MDQ58" s="556"/>
      <c r="MDR58" s="556"/>
      <c r="MDS58" s="556"/>
      <c r="MDT58" s="556"/>
      <c r="MDU58" s="556"/>
      <c r="MDV58" s="556"/>
      <c r="MDW58" s="556"/>
      <c r="MDX58" s="556"/>
      <c r="MDY58" s="556"/>
      <c r="MDZ58" s="556"/>
      <c r="MEA58" s="556"/>
      <c r="MEB58" s="556"/>
      <c r="MEC58" s="556"/>
      <c r="MED58" s="556"/>
      <c r="MEE58" s="556"/>
      <c r="MEF58" s="556"/>
      <c r="MEG58" s="556"/>
      <c r="MEH58" s="556"/>
      <c r="MEI58" s="556"/>
      <c r="MEJ58" s="556"/>
      <c r="MEK58" s="556"/>
      <c r="MEL58" s="556"/>
      <c r="MEM58" s="556"/>
      <c r="MEN58" s="556"/>
      <c r="MEO58" s="556"/>
      <c r="MEP58" s="556"/>
      <c r="MEQ58" s="556"/>
      <c r="MER58" s="556"/>
      <c r="MES58" s="556"/>
      <c r="MET58" s="556"/>
      <c r="MEU58" s="556"/>
      <c r="MEV58" s="556"/>
      <c r="MEW58" s="556"/>
      <c r="MEX58" s="556"/>
      <c r="MEY58" s="556"/>
      <c r="MEZ58" s="556"/>
      <c r="MFA58" s="556"/>
      <c r="MFB58" s="556"/>
      <c r="MFC58" s="556"/>
      <c r="MFD58" s="556"/>
      <c r="MFE58" s="556"/>
      <c r="MFF58" s="556"/>
      <c r="MFG58" s="556"/>
      <c r="MFH58" s="556"/>
      <c r="MFI58" s="556"/>
      <c r="MFJ58" s="556"/>
      <c r="MFK58" s="556"/>
      <c r="MFL58" s="556"/>
      <c r="MFM58" s="556"/>
      <c r="MFN58" s="556"/>
      <c r="MFO58" s="556"/>
      <c r="MFP58" s="556"/>
      <c r="MFQ58" s="556"/>
      <c r="MFR58" s="556"/>
      <c r="MFS58" s="556"/>
      <c r="MFT58" s="556"/>
      <c r="MFU58" s="556"/>
      <c r="MFV58" s="556"/>
      <c r="MFW58" s="556"/>
      <c r="MFX58" s="556"/>
      <c r="MFY58" s="556"/>
      <c r="MFZ58" s="556"/>
      <c r="MGA58" s="556"/>
      <c r="MGB58" s="556"/>
      <c r="MGC58" s="556"/>
      <c r="MGD58" s="556"/>
      <c r="MGE58" s="556"/>
      <c r="MGF58" s="556"/>
      <c r="MGG58" s="556"/>
      <c r="MGH58" s="556"/>
      <c r="MGI58" s="556"/>
      <c r="MGJ58" s="556"/>
      <c r="MGK58" s="556"/>
      <c r="MGL58" s="556"/>
      <c r="MGM58" s="556"/>
      <c r="MGN58" s="556"/>
      <c r="MGO58" s="556"/>
      <c r="MGP58" s="556"/>
      <c r="MGQ58" s="556"/>
      <c r="MGR58" s="556"/>
      <c r="MGS58" s="556"/>
      <c r="MGT58" s="556"/>
      <c r="MGU58" s="556"/>
      <c r="MGV58" s="556"/>
      <c r="MGW58" s="556"/>
      <c r="MGX58" s="556"/>
      <c r="MGY58" s="556"/>
      <c r="MGZ58" s="556"/>
      <c r="MHA58" s="556"/>
      <c r="MHB58" s="556"/>
      <c r="MHC58" s="556"/>
      <c r="MHD58" s="556"/>
      <c r="MHE58" s="556"/>
      <c r="MHF58" s="556"/>
      <c r="MHG58" s="556"/>
      <c r="MHH58" s="556"/>
      <c r="MHI58" s="556"/>
      <c r="MHJ58" s="556"/>
      <c r="MHK58" s="556"/>
      <c r="MHL58" s="556"/>
      <c r="MHM58" s="556"/>
      <c r="MHN58" s="556"/>
      <c r="MHO58" s="556"/>
      <c r="MHP58" s="556"/>
      <c r="MHQ58" s="556"/>
      <c r="MHR58" s="556"/>
      <c r="MHS58" s="556"/>
      <c r="MHT58" s="556"/>
      <c r="MHU58" s="556"/>
      <c r="MHV58" s="556"/>
      <c r="MHW58" s="556"/>
      <c r="MHX58" s="556"/>
      <c r="MHY58" s="556"/>
      <c r="MHZ58" s="556"/>
      <c r="MIA58" s="556"/>
      <c r="MIB58" s="556"/>
      <c r="MIC58" s="556"/>
      <c r="MID58" s="556"/>
      <c r="MIE58" s="556"/>
      <c r="MIF58" s="556"/>
      <c r="MIG58" s="556"/>
      <c r="MIH58" s="556"/>
      <c r="MII58" s="556"/>
      <c r="MIJ58" s="556"/>
      <c r="MIK58" s="556"/>
      <c r="MIL58" s="556"/>
      <c r="MIM58" s="556"/>
      <c r="MIN58" s="556"/>
      <c r="MIO58" s="556"/>
      <c r="MIP58" s="556"/>
      <c r="MIQ58" s="556"/>
      <c r="MIR58" s="556"/>
      <c r="MIS58" s="556"/>
      <c r="MIT58" s="556"/>
      <c r="MIU58" s="556"/>
      <c r="MIV58" s="556"/>
      <c r="MIW58" s="556"/>
      <c r="MIX58" s="556"/>
      <c r="MIY58" s="556"/>
      <c r="MIZ58" s="556"/>
      <c r="MJA58" s="556"/>
      <c r="MJB58" s="556"/>
      <c r="MJC58" s="556"/>
      <c r="MJD58" s="556"/>
      <c r="MJE58" s="556"/>
      <c r="MJF58" s="556"/>
      <c r="MJG58" s="556"/>
      <c r="MJH58" s="556"/>
      <c r="MJI58" s="556"/>
      <c r="MJJ58" s="556"/>
      <c r="MJK58" s="556"/>
      <c r="MJL58" s="556"/>
      <c r="MJM58" s="556"/>
      <c r="MJN58" s="556"/>
      <c r="MJO58" s="556"/>
      <c r="MJP58" s="556"/>
      <c r="MJQ58" s="556"/>
      <c r="MJR58" s="556"/>
      <c r="MJS58" s="556"/>
      <c r="MJT58" s="556"/>
      <c r="MJU58" s="556"/>
      <c r="MJV58" s="556"/>
      <c r="MJW58" s="556"/>
      <c r="MJX58" s="556"/>
      <c r="MJY58" s="556"/>
      <c r="MJZ58" s="556"/>
      <c r="MKA58" s="556"/>
      <c r="MKB58" s="556"/>
      <c r="MKC58" s="556"/>
      <c r="MKD58" s="556"/>
      <c r="MKE58" s="556"/>
      <c r="MKF58" s="556"/>
      <c r="MKG58" s="556"/>
      <c r="MKH58" s="556"/>
      <c r="MKI58" s="556"/>
      <c r="MKJ58" s="556"/>
      <c r="MKK58" s="556"/>
      <c r="MKL58" s="556"/>
      <c r="MKM58" s="556"/>
      <c r="MKN58" s="556"/>
      <c r="MKO58" s="556"/>
      <c r="MKP58" s="556"/>
      <c r="MKQ58" s="556"/>
      <c r="MKR58" s="556"/>
      <c r="MKS58" s="556"/>
      <c r="MKT58" s="556"/>
      <c r="MKU58" s="556"/>
      <c r="MKV58" s="556"/>
      <c r="MKW58" s="556"/>
      <c r="MKX58" s="556"/>
      <c r="MKY58" s="556"/>
      <c r="MKZ58" s="556"/>
      <c r="MLA58" s="556"/>
      <c r="MLB58" s="556"/>
      <c r="MLC58" s="556"/>
      <c r="MLD58" s="556"/>
      <c r="MLE58" s="556"/>
      <c r="MLF58" s="556"/>
      <c r="MLG58" s="556"/>
      <c r="MLH58" s="556"/>
      <c r="MLI58" s="556"/>
      <c r="MLJ58" s="556"/>
      <c r="MLK58" s="556"/>
      <c r="MLL58" s="556"/>
      <c r="MLM58" s="556"/>
      <c r="MLN58" s="556"/>
      <c r="MLO58" s="556"/>
      <c r="MLP58" s="556"/>
      <c r="MLQ58" s="556"/>
      <c r="MLR58" s="556"/>
      <c r="MLS58" s="556"/>
      <c r="MLT58" s="556"/>
      <c r="MLU58" s="556"/>
      <c r="MLV58" s="556"/>
      <c r="MLW58" s="556"/>
      <c r="MLX58" s="556"/>
      <c r="MLY58" s="556"/>
      <c r="MLZ58" s="556"/>
      <c r="MMA58" s="556"/>
      <c r="MMB58" s="556"/>
      <c r="MMC58" s="556"/>
      <c r="MMD58" s="556"/>
      <c r="MME58" s="556"/>
      <c r="MMF58" s="556"/>
      <c r="MMG58" s="556"/>
      <c r="MMH58" s="556"/>
      <c r="MMI58" s="556"/>
      <c r="MMJ58" s="556"/>
      <c r="MMK58" s="556"/>
      <c r="MML58" s="556"/>
      <c r="MMM58" s="556"/>
      <c r="MMN58" s="556"/>
      <c r="MMO58" s="556"/>
      <c r="MMP58" s="556"/>
      <c r="MMQ58" s="556"/>
      <c r="MMR58" s="556"/>
      <c r="MMS58" s="556"/>
      <c r="MMT58" s="556"/>
      <c r="MMU58" s="556"/>
      <c r="MMV58" s="556"/>
      <c r="MMW58" s="556"/>
      <c r="MMX58" s="556"/>
      <c r="MMY58" s="556"/>
      <c r="MMZ58" s="556"/>
      <c r="MNA58" s="556"/>
      <c r="MNB58" s="556"/>
      <c r="MNC58" s="556"/>
      <c r="MND58" s="556"/>
      <c r="MNE58" s="556"/>
      <c r="MNF58" s="556"/>
      <c r="MNG58" s="556"/>
      <c r="MNH58" s="556"/>
      <c r="MNI58" s="556"/>
      <c r="MNJ58" s="556"/>
      <c r="MNK58" s="556"/>
      <c r="MNL58" s="556"/>
      <c r="MNM58" s="556"/>
      <c r="MNN58" s="556"/>
      <c r="MNO58" s="556"/>
      <c r="MNP58" s="556"/>
      <c r="MNQ58" s="556"/>
      <c r="MNR58" s="556"/>
      <c r="MNS58" s="556"/>
      <c r="MNT58" s="556"/>
      <c r="MNU58" s="556"/>
      <c r="MNV58" s="556"/>
      <c r="MNW58" s="556"/>
      <c r="MNX58" s="556"/>
      <c r="MNY58" s="556"/>
      <c r="MNZ58" s="556"/>
      <c r="MOA58" s="556"/>
      <c r="MOB58" s="556"/>
      <c r="MOC58" s="556"/>
      <c r="MOD58" s="556"/>
      <c r="MOE58" s="556"/>
      <c r="MOF58" s="556"/>
      <c r="MOG58" s="556"/>
      <c r="MOH58" s="556"/>
      <c r="MOI58" s="556"/>
      <c r="MOJ58" s="556"/>
      <c r="MOK58" s="556"/>
      <c r="MOL58" s="556"/>
      <c r="MOM58" s="556"/>
      <c r="MON58" s="556"/>
      <c r="MOO58" s="556"/>
      <c r="MOP58" s="556"/>
      <c r="MOQ58" s="556"/>
      <c r="MOR58" s="556"/>
      <c r="MOS58" s="556"/>
      <c r="MOT58" s="556"/>
      <c r="MOU58" s="556"/>
      <c r="MOV58" s="556"/>
      <c r="MOW58" s="556"/>
      <c r="MOX58" s="556"/>
      <c r="MOY58" s="556"/>
      <c r="MOZ58" s="556"/>
      <c r="MPA58" s="556"/>
      <c r="MPB58" s="556"/>
      <c r="MPC58" s="556"/>
      <c r="MPD58" s="556"/>
      <c r="MPE58" s="556"/>
      <c r="MPF58" s="556"/>
      <c r="MPG58" s="556"/>
      <c r="MPH58" s="556"/>
      <c r="MPI58" s="556"/>
      <c r="MPJ58" s="556"/>
      <c r="MPK58" s="556"/>
      <c r="MPL58" s="556"/>
      <c r="MPM58" s="556"/>
      <c r="MPN58" s="556"/>
      <c r="MPO58" s="556"/>
      <c r="MPP58" s="556"/>
      <c r="MPQ58" s="556"/>
      <c r="MPR58" s="556"/>
      <c r="MPS58" s="556"/>
      <c r="MPT58" s="556"/>
      <c r="MPU58" s="556"/>
      <c r="MPV58" s="556"/>
      <c r="MPW58" s="556"/>
      <c r="MPX58" s="556"/>
      <c r="MPY58" s="556"/>
      <c r="MPZ58" s="556"/>
      <c r="MQA58" s="556"/>
      <c r="MQB58" s="556"/>
      <c r="MQC58" s="556"/>
      <c r="MQD58" s="556"/>
      <c r="MQE58" s="556"/>
      <c r="MQF58" s="556"/>
      <c r="MQG58" s="556"/>
      <c r="MQH58" s="556"/>
      <c r="MQI58" s="556"/>
      <c r="MQJ58" s="556"/>
      <c r="MQK58" s="556"/>
      <c r="MQL58" s="556"/>
      <c r="MQM58" s="556"/>
      <c r="MQN58" s="556"/>
      <c r="MQO58" s="556"/>
      <c r="MQP58" s="556"/>
      <c r="MQQ58" s="556"/>
      <c r="MQR58" s="556"/>
      <c r="MQS58" s="556"/>
      <c r="MQT58" s="556"/>
      <c r="MQU58" s="556"/>
      <c r="MQV58" s="556"/>
      <c r="MQW58" s="556"/>
      <c r="MQX58" s="556"/>
      <c r="MQY58" s="556"/>
      <c r="MQZ58" s="556"/>
      <c r="MRA58" s="556"/>
      <c r="MRB58" s="556"/>
      <c r="MRC58" s="556"/>
      <c r="MRD58" s="556"/>
      <c r="MRE58" s="556"/>
      <c r="MRF58" s="556"/>
      <c r="MRG58" s="556"/>
      <c r="MRH58" s="556"/>
      <c r="MRI58" s="556"/>
      <c r="MRJ58" s="556"/>
      <c r="MRK58" s="556"/>
      <c r="MRL58" s="556"/>
      <c r="MRM58" s="556"/>
      <c r="MRN58" s="556"/>
      <c r="MRO58" s="556"/>
      <c r="MRP58" s="556"/>
      <c r="MRQ58" s="556"/>
      <c r="MRR58" s="556"/>
      <c r="MRS58" s="556"/>
      <c r="MRT58" s="556"/>
      <c r="MRU58" s="556"/>
      <c r="MRV58" s="556"/>
      <c r="MRW58" s="556"/>
      <c r="MRX58" s="556"/>
      <c r="MRY58" s="556"/>
      <c r="MRZ58" s="556"/>
      <c r="MSA58" s="556"/>
      <c r="MSB58" s="556"/>
      <c r="MSC58" s="556"/>
      <c r="MSD58" s="556"/>
      <c r="MSE58" s="556"/>
      <c r="MSF58" s="556"/>
      <c r="MSG58" s="556"/>
      <c r="MSH58" s="556"/>
      <c r="MSI58" s="556"/>
      <c r="MSJ58" s="556"/>
      <c r="MSK58" s="556"/>
      <c r="MSL58" s="556"/>
      <c r="MSM58" s="556"/>
      <c r="MSN58" s="556"/>
      <c r="MSO58" s="556"/>
      <c r="MSP58" s="556"/>
      <c r="MSQ58" s="556"/>
      <c r="MSR58" s="556"/>
      <c r="MSS58" s="556"/>
      <c r="MST58" s="556"/>
      <c r="MSU58" s="556"/>
      <c r="MSV58" s="556"/>
      <c r="MSW58" s="556"/>
      <c r="MSX58" s="556"/>
      <c r="MSY58" s="556"/>
      <c r="MSZ58" s="556"/>
      <c r="MTA58" s="556"/>
      <c r="MTB58" s="556"/>
      <c r="MTC58" s="556"/>
      <c r="MTD58" s="556"/>
      <c r="MTE58" s="556"/>
      <c r="MTF58" s="556"/>
      <c r="MTG58" s="556"/>
      <c r="MTH58" s="556"/>
      <c r="MTI58" s="556"/>
      <c r="MTJ58" s="556"/>
      <c r="MTK58" s="556"/>
      <c r="MTL58" s="556"/>
      <c r="MTM58" s="556"/>
      <c r="MTN58" s="556"/>
      <c r="MTO58" s="556"/>
      <c r="MTP58" s="556"/>
      <c r="MTQ58" s="556"/>
      <c r="MTR58" s="556"/>
      <c r="MTS58" s="556"/>
      <c r="MTT58" s="556"/>
      <c r="MTU58" s="556"/>
      <c r="MTV58" s="556"/>
      <c r="MTW58" s="556"/>
      <c r="MTX58" s="556"/>
      <c r="MTY58" s="556"/>
      <c r="MTZ58" s="556"/>
      <c r="MUA58" s="556"/>
      <c r="MUB58" s="556"/>
      <c r="MUC58" s="556"/>
      <c r="MUD58" s="556"/>
      <c r="MUE58" s="556"/>
      <c r="MUF58" s="556"/>
      <c r="MUG58" s="556"/>
      <c r="MUH58" s="556"/>
      <c r="MUI58" s="556"/>
      <c r="MUJ58" s="556"/>
      <c r="MUK58" s="556"/>
      <c r="MUL58" s="556"/>
      <c r="MUM58" s="556"/>
      <c r="MUN58" s="556"/>
      <c r="MUO58" s="556"/>
      <c r="MUP58" s="556"/>
      <c r="MUQ58" s="556"/>
      <c r="MUR58" s="556"/>
      <c r="MUS58" s="556"/>
      <c r="MUT58" s="556"/>
      <c r="MUU58" s="556"/>
      <c r="MUV58" s="556"/>
      <c r="MUW58" s="556"/>
      <c r="MUX58" s="556"/>
      <c r="MUY58" s="556"/>
      <c r="MUZ58" s="556"/>
      <c r="MVA58" s="556"/>
      <c r="MVB58" s="556"/>
      <c r="MVC58" s="556"/>
      <c r="MVD58" s="556"/>
      <c r="MVE58" s="556"/>
      <c r="MVF58" s="556"/>
      <c r="MVG58" s="556"/>
      <c r="MVH58" s="556"/>
      <c r="MVI58" s="556"/>
      <c r="MVJ58" s="556"/>
      <c r="MVK58" s="556"/>
      <c r="MVL58" s="556"/>
      <c r="MVM58" s="556"/>
      <c r="MVN58" s="556"/>
      <c r="MVO58" s="556"/>
      <c r="MVP58" s="556"/>
      <c r="MVQ58" s="556"/>
      <c r="MVR58" s="556"/>
      <c r="MVS58" s="556"/>
      <c r="MVT58" s="556"/>
      <c r="MVU58" s="556"/>
      <c r="MVV58" s="556"/>
      <c r="MVW58" s="556"/>
      <c r="MVX58" s="556"/>
      <c r="MVY58" s="556"/>
      <c r="MVZ58" s="556"/>
      <c r="MWA58" s="556"/>
      <c r="MWB58" s="556"/>
      <c r="MWC58" s="556"/>
      <c r="MWD58" s="556"/>
      <c r="MWE58" s="556"/>
      <c r="MWF58" s="556"/>
      <c r="MWG58" s="556"/>
      <c r="MWH58" s="556"/>
      <c r="MWI58" s="556"/>
      <c r="MWJ58" s="556"/>
      <c r="MWK58" s="556"/>
      <c r="MWL58" s="556"/>
      <c r="MWM58" s="556"/>
      <c r="MWN58" s="556"/>
      <c r="MWO58" s="556"/>
      <c r="MWP58" s="556"/>
      <c r="MWQ58" s="556"/>
      <c r="MWR58" s="556"/>
      <c r="MWS58" s="556"/>
      <c r="MWT58" s="556"/>
      <c r="MWU58" s="556"/>
      <c r="MWV58" s="556"/>
      <c r="MWW58" s="556"/>
      <c r="MWX58" s="556"/>
      <c r="MWY58" s="556"/>
      <c r="MWZ58" s="556"/>
      <c r="MXA58" s="556"/>
      <c r="MXB58" s="556"/>
      <c r="MXC58" s="556"/>
      <c r="MXD58" s="556"/>
      <c r="MXE58" s="556"/>
      <c r="MXF58" s="556"/>
      <c r="MXG58" s="556"/>
      <c r="MXH58" s="556"/>
      <c r="MXI58" s="556"/>
      <c r="MXJ58" s="556"/>
      <c r="MXK58" s="556"/>
      <c r="MXL58" s="556"/>
      <c r="MXM58" s="556"/>
      <c r="MXN58" s="556"/>
      <c r="MXO58" s="556"/>
      <c r="MXP58" s="556"/>
      <c r="MXQ58" s="556"/>
      <c r="MXR58" s="556"/>
      <c r="MXS58" s="556"/>
      <c r="MXT58" s="556"/>
      <c r="MXU58" s="556"/>
      <c r="MXV58" s="556"/>
      <c r="MXW58" s="556"/>
      <c r="MXX58" s="556"/>
      <c r="MXY58" s="556"/>
      <c r="MXZ58" s="556"/>
      <c r="MYA58" s="556"/>
      <c r="MYB58" s="556"/>
      <c r="MYC58" s="556"/>
      <c r="MYD58" s="556"/>
      <c r="MYE58" s="556"/>
      <c r="MYF58" s="556"/>
      <c r="MYG58" s="556"/>
      <c r="MYH58" s="556"/>
      <c r="MYI58" s="556"/>
      <c r="MYJ58" s="556"/>
      <c r="MYK58" s="556"/>
      <c r="MYL58" s="556"/>
      <c r="MYM58" s="556"/>
      <c r="MYN58" s="556"/>
      <c r="MYO58" s="556"/>
      <c r="MYP58" s="556"/>
      <c r="MYQ58" s="556"/>
      <c r="MYR58" s="556"/>
      <c r="MYS58" s="556"/>
      <c r="MYT58" s="556"/>
      <c r="MYU58" s="556"/>
      <c r="MYV58" s="556"/>
      <c r="MYW58" s="556"/>
      <c r="MYX58" s="556"/>
      <c r="MYY58" s="556"/>
      <c r="MYZ58" s="556"/>
      <c r="MZA58" s="556"/>
      <c r="MZB58" s="556"/>
      <c r="MZC58" s="556"/>
      <c r="MZD58" s="556"/>
      <c r="MZE58" s="556"/>
      <c r="MZF58" s="556"/>
      <c r="MZG58" s="556"/>
      <c r="MZH58" s="556"/>
      <c r="MZI58" s="556"/>
      <c r="MZJ58" s="556"/>
      <c r="MZK58" s="556"/>
      <c r="MZL58" s="556"/>
      <c r="MZM58" s="556"/>
      <c r="MZN58" s="556"/>
      <c r="MZO58" s="556"/>
      <c r="MZP58" s="556"/>
      <c r="MZQ58" s="556"/>
      <c r="MZR58" s="556"/>
      <c r="MZS58" s="556"/>
      <c r="MZT58" s="556"/>
      <c r="MZU58" s="556"/>
      <c r="MZV58" s="556"/>
      <c r="MZW58" s="556"/>
      <c r="MZX58" s="556"/>
      <c r="MZY58" s="556"/>
      <c r="MZZ58" s="556"/>
      <c r="NAA58" s="556"/>
      <c r="NAB58" s="556"/>
      <c r="NAC58" s="556"/>
      <c r="NAD58" s="556"/>
      <c r="NAE58" s="556"/>
      <c r="NAF58" s="556"/>
      <c r="NAG58" s="556"/>
      <c r="NAH58" s="556"/>
      <c r="NAI58" s="556"/>
      <c r="NAJ58" s="556"/>
      <c r="NAK58" s="556"/>
      <c r="NAL58" s="556"/>
      <c r="NAM58" s="556"/>
      <c r="NAN58" s="556"/>
      <c r="NAO58" s="556"/>
      <c r="NAP58" s="556"/>
      <c r="NAQ58" s="556"/>
      <c r="NAR58" s="556"/>
      <c r="NAS58" s="556"/>
      <c r="NAT58" s="556"/>
      <c r="NAU58" s="556"/>
      <c r="NAV58" s="556"/>
      <c r="NAW58" s="556"/>
      <c r="NAX58" s="556"/>
      <c r="NAY58" s="556"/>
      <c r="NAZ58" s="556"/>
      <c r="NBA58" s="556"/>
      <c r="NBB58" s="556"/>
      <c r="NBC58" s="556"/>
      <c r="NBD58" s="556"/>
      <c r="NBE58" s="556"/>
      <c r="NBF58" s="556"/>
      <c r="NBG58" s="556"/>
      <c r="NBH58" s="556"/>
      <c r="NBI58" s="556"/>
      <c r="NBJ58" s="556"/>
      <c r="NBK58" s="556"/>
      <c r="NBL58" s="556"/>
      <c r="NBM58" s="556"/>
      <c r="NBN58" s="556"/>
      <c r="NBO58" s="556"/>
      <c r="NBP58" s="556"/>
      <c r="NBQ58" s="556"/>
      <c r="NBR58" s="556"/>
      <c r="NBS58" s="556"/>
      <c r="NBT58" s="556"/>
      <c r="NBU58" s="556"/>
      <c r="NBV58" s="556"/>
      <c r="NBW58" s="556"/>
      <c r="NBX58" s="556"/>
      <c r="NBY58" s="556"/>
      <c r="NBZ58" s="556"/>
      <c r="NCA58" s="556"/>
      <c r="NCB58" s="556"/>
      <c r="NCC58" s="556"/>
      <c r="NCD58" s="556"/>
      <c r="NCE58" s="556"/>
      <c r="NCF58" s="556"/>
      <c r="NCG58" s="556"/>
      <c r="NCH58" s="556"/>
      <c r="NCI58" s="556"/>
      <c r="NCJ58" s="556"/>
      <c r="NCK58" s="556"/>
      <c r="NCL58" s="556"/>
      <c r="NCM58" s="556"/>
      <c r="NCN58" s="556"/>
      <c r="NCO58" s="556"/>
      <c r="NCP58" s="556"/>
      <c r="NCQ58" s="556"/>
      <c r="NCR58" s="556"/>
      <c r="NCS58" s="556"/>
      <c r="NCT58" s="556"/>
      <c r="NCU58" s="556"/>
      <c r="NCV58" s="556"/>
      <c r="NCW58" s="556"/>
      <c r="NCX58" s="556"/>
      <c r="NCY58" s="556"/>
      <c r="NCZ58" s="556"/>
      <c r="NDA58" s="556"/>
      <c r="NDB58" s="556"/>
      <c r="NDC58" s="556"/>
      <c r="NDD58" s="556"/>
      <c r="NDE58" s="556"/>
      <c r="NDF58" s="556"/>
      <c r="NDG58" s="556"/>
      <c r="NDH58" s="556"/>
      <c r="NDI58" s="556"/>
      <c r="NDJ58" s="556"/>
      <c r="NDK58" s="556"/>
      <c r="NDL58" s="556"/>
      <c r="NDM58" s="556"/>
      <c r="NDN58" s="556"/>
      <c r="NDO58" s="556"/>
      <c r="NDP58" s="556"/>
      <c r="NDQ58" s="556"/>
      <c r="NDR58" s="556"/>
      <c r="NDS58" s="556"/>
      <c r="NDT58" s="556"/>
      <c r="NDU58" s="556"/>
      <c r="NDV58" s="556"/>
      <c r="NDW58" s="556"/>
      <c r="NDX58" s="556"/>
      <c r="NDY58" s="556"/>
      <c r="NDZ58" s="556"/>
      <c r="NEA58" s="556"/>
      <c r="NEB58" s="556"/>
      <c r="NEC58" s="556"/>
      <c r="NED58" s="556"/>
      <c r="NEE58" s="556"/>
      <c r="NEF58" s="556"/>
      <c r="NEG58" s="556"/>
      <c r="NEH58" s="556"/>
      <c r="NEI58" s="556"/>
      <c r="NEJ58" s="556"/>
      <c r="NEK58" s="556"/>
      <c r="NEL58" s="556"/>
      <c r="NEM58" s="556"/>
      <c r="NEN58" s="556"/>
      <c r="NEO58" s="556"/>
      <c r="NEP58" s="556"/>
      <c r="NEQ58" s="556"/>
      <c r="NER58" s="556"/>
      <c r="NES58" s="556"/>
      <c r="NET58" s="556"/>
      <c r="NEU58" s="556"/>
      <c r="NEV58" s="556"/>
      <c r="NEW58" s="556"/>
      <c r="NEX58" s="556"/>
      <c r="NEY58" s="556"/>
      <c r="NEZ58" s="556"/>
      <c r="NFA58" s="556"/>
      <c r="NFB58" s="556"/>
      <c r="NFC58" s="556"/>
      <c r="NFD58" s="556"/>
      <c r="NFE58" s="556"/>
      <c r="NFF58" s="556"/>
      <c r="NFG58" s="556"/>
      <c r="NFH58" s="556"/>
      <c r="NFI58" s="556"/>
      <c r="NFJ58" s="556"/>
      <c r="NFK58" s="556"/>
      <c r="NFL58" s="556"/>
      <c r="NFM58" s="556"/>
      <c r="NFN58" s="556"/>
      <c r="NFO58" s="556"/>
      <c r="NFP58" s="556"/>
      <c r="NFQ58" s="556"/>
      <c r="NFR58" s="556"/>
      <c r="NFS58" s="556"/>
      <c r="NFT58" s="556"/>
      <c r="NFU58" s="556"/>
      <c r="NFV58" s="556"/>
      <c r="NFW58" s="556"/>
      <c r="NFX58" s="556"/>
      <c r="NFY58" s="556"/>
      <c r="NFZ58" s="556"/>
      <c r="NGA58" s="556"/>
      <c r="NGB58" s="556"/>
      <c r="NGC58" s="556"/>
      <c r="NGD58" s="556"/>
      <c r="NGE58" s="556"/>
      <c r="NGF58" s="556"/>
      <c r="NGG58" s="556"/>
      <c r="NGH58" s="556"/>
      <c r="NGI58" s="556"/>
      <c r="NGJ58" s="556"/>
      <c r="NGK58" s="556"/>
      <c r="NGL58" s="556"/>
      <c r="NGM58" s="556"/>
      <c r="NGN58" s="556"/>
      <c r="NGO58" s="556"/>
      <c r="NGP58" s="556"/>
      <c r="NGQ58" s="556"/>
      <c r="NGR58" s="556"/>
      <c r="NGS58" s="556"/>
      <c r="NGT58" s="556"/>
      <c r="NGU58" s="556"/>
      <c r="NGV58" s="556"/>
      <c r="NGW58" s="556"/>
      <c r="NGX58" s="556"/>
      <c r="NGY58" s="556"/>
      <c r="NGZ58" s="556"/>
      <c r="NHA58" s="556"/>
      <c r="NHB58" s="556"/>
      <c r="NHC58" s="556"/>
      <c r="NHD58" s="556"/>
      <c r="NHE58" s="556"/>
      <c r="NHF58" s="556"/>
      <c r="NHG58" s="556"/>
      <c r="NHH58" s="556"/>
      <c r="NHI58" s="556"/>
      <c r="NHJ58" s="556"/>
      <c r="NHK58" s="556"/>
      <c r="NHL58" s="556"/>
      <c r="NHM58" s="556"/>
      <c r="NHN58" s="556"/>
      <c r="NHO58" s="556"/>
      <c r="NHP58" s="556"/>
      <c r="NHQ58" s="556"/>
      <c r="NHR58" s="556"/>
      <c r="NHS58" s="556"/>
      <c r="NHT58" s="556"/>
      <c r="NHU58" s="556"/>
      <c r="NHV58" s="556"/>
      <c r="NHW58" s="556"/>
      <c r="NHX58" s="556"/>
      <c r="NHY58" s="556"/>
      <c r="NHZ58" s="556"/>
      <c r="NIA58" s="556"/>
      <c r="NIB58" s="556"/>
      <c r="NIC58" s="556"/>
      <c r="NID58" s="556"/>
      <c r="NIE58" s="556"/>
      <c r="NIF58" s="556"/>
      <c r="NIG58" s="556"/>
      <c r="NIH58" s="556"/>
      <c r="NII58" s="556"/>
      <c r="NIJ58" s="556"/>
      <c r="NIK58" s="556"/>
      <c r="NIL58" s="556"/>
      <c r="NIM58" s="556"/>
      <c r="NIN58" s="556"/>
      <c r="NIO58" s="556"/>
      <c r="NIP58" s="556"/>
      <c r="NIQ58" s="556"/>
      <c r="NIR58" s="556"/>
      <c r="NIS58" s="556"/>
      <c r="NIT58" s="556"/>
      <c r="NIU58" s="556"/>
      <c r="NIV58" s="556"/>
      <c r="NIW58" s="556"/>
      <c r="NIX58" s="556"/>
      <c r="NIY58" s="556"/>
      <c r="NIZ58" s="556"/>
      <c r="NJA58" s="556"/>
      <c r="NJB58" s="556"/>
      <c r="NJC58" s="556"/>
      <c r="NJD58" s="556"/>
      <c r="NJE58" s="556"/>
      <c r="NJF58" s="556"/>
      <c r="NJG58" s="556"/>
      <c r="NJH58" s="556"/>
      <c r="NJI58" s="556"/>
      <c r="NJJ58" s="556"/>
      <c r="NJK58" s="556"/>
      <c r="NJL58" s="556"/>
      <c r="NJM58" s="556"/>
      <c r="NJN58" s="556"/>
      <c r="NJO58" s="556"/>
      <c r="NJP58" s="556"/>
      <c r="NJQ58" s="556"/>
      <c r="NJR58" s="556"/>
      <c r="NJS58" s="556"/>
      <c r="NJT58" s="556"/>
      <c r="NJU58" s="556"/>
      <c r="NJV58" s="556"/>
      <c r="NJW58" s="556"/>
      <c r="NJX58" s="556"/>
      <c r="NJY58" s="556"/>
      <c r="NJZ58" s="556"/>
      <c r="NKA58" s="556"/>
      <c r="NKB58" s="556"/>
      <c r="NKC58" s="556"/>
      <c r="NKD58" s="556"/>
      <c r="NKE58" s="556"/>
      <c r="NKF58" s="556"/>
      <c r="NKG58" s="556"/>
      <c r="NKH58" s="556"/>
      <c r="NKI58" s="556"/>
      <c r="NKJ58" s="556"/>
      <c r="NKK58" s="556"/>
      <c r="NKL58" s="556"/>
      <c r="NKM58" s="556"/>
      <c r="NKN58" s="556"/>
      <c r="NKO58" s="556"/>
      <c r="NKP58" s="556"/>
      <c r="NKQ58" s="556"/>
      <c r="NKR58" s="556"/>
      <c r="NKS58" s="556"/>
      <c r="NKT58" s="556"/>
      <c r="NKU58" s="556"/>
      <c r="NKV58" s="556"/>
      <c r="NKW58" s="556"/>
      <c r="NKX58" s="556"/>
      <c r="NKY58" s="556"/>
      <c r="NKZ58" s="556"/>
      <c r="NLA58" s="556"/>
      <c r="NLB58" s="556"/>
      <c r="NLC58" s="556"/>
      <c r="NLD58" s="556"/>
      <c r="NLE58" s="556"/>
      <c r="NLF58" s="556"/>
      <c r="NLG58" s="556"/>
      <c r="NLH58" s="556"/>
      <c r="NLI58" s="556"/>
      <c r="NLJ58" s="556"/>
      <c r="NLK58" s="556"/>
      <c r="NLL58" s="556"/>
      <c r="NLM58" s="556"/>
      <c r="NLN58" s="556"/>
      <c r="NLO58" s="556"/>
      <c r="NLP58" s="556"/>
      <c r="NLQ58" s="556"/>
      <c r="NLR58" s="556"/>
      <c r="NLS58" s="556"/>
      <c r="NLT58" s="556"/>
      <c r="NLU58" s="556"/>
      <c r="NLV58" s="556"/>
      <c r="NLW58" s="556"/>
      <c r="NLX58" s="556"/>
      <c r="NLY58" s="556"/>
      <c r="NLZ58" s="556"/>
      <c r="NMA58" s="556"/>
      <c r="NMB58" s="556"/>
      <c r="NMC58" s="556"/>
      <c r="NMD58" s="556"/>
      <c r="NME58" s="556"/>
      <c r="NMF58" s="556"/>
      <c r="NMG58" s="556"/>
      <c r="NMH58" s="556"/>
      <c r="NMI58" s="556"/>
      <c r="NMJ58" s="556"/>
      <c r="NMK58" s="556"/>
      <c r="NML58" s="556"/>
      <c r="NMM58" s="556"/>
      <c r="NMN58" s="556"/>
      <c r="NMO58" s="556"/>
      <c r="NMP58" s="556"/>
      <c r="NMQ58" s="556"/>
      <c r="NMR58" s="556"/>
      <c r="NMS58" s="556"/>
      <c r="NMT58" s="556"/>
      <c r="NMU58" s="556"/>
      <c r="NMV58" s="556"/>
      <c r="NMW58" s="556"/>
      <c r="NMX58" s="556"/>
      <c r="NMY58" s="556"/>
      <c r="NMZ58" s="556"/>
      <c r="NNA58" s="556"/>
      <c r="NNB58" s="556"/>
      <c r="NNC58" s="556"/>
      <c r="NND58" s="556"/>
      <c r="NNE58" s="556"/>
      <c r="NNF58" s="556"/>
      <c r="NNG58" s="556"/>
      <c r="NNH58" s="556"/>
      <c r="NNI58" s="556"/>
      <c r="NNJ58" s="556"/>
      <c r="NNK58" s="556"/>
      <c r="NNL58" s="556"/>
      <c r="NNM58" s="556"/>
      <c r="NNN58" s="556"/>
      <c r="NNO58" s="556"/>
      <c r="NNP58" s="556"/>
      <c r="NNQ58" s="556"/>
      <c r="NNR58" s="556"/>
      <c r="NNS58" s="556"/>
      <c r="NNT58" s="556"/>
      <c r="NNU58" s="556"/>
      <c r="NNV58" s="556"/>
      <c r="NNW58" s="556"/>
      <c r="NNX58" s="556"/>
      <c r="NNY58" s="556"/>
      <c r="NNZ58" s="556"/>
      <c r="NOA58" s="556"/>
      <c r="NOB58" s="556"/>
      <c r="NOC58" s="556"/>
      <c r="NOD58" s="556"/>
      <c r="NOE58" s="556"/>
      <c r="NOF58" s="556"/>
      <c r="NOG58" s="556"/>
      <c r="NOH58" s="556"/>
      <c r="NOI58" s="556"/>
      <c r="NOJ58" s="556"/>
      <c r="NOK58" s="556"/>
      <c r="NOL58" s="556"/>
      <c r="NOM58" s="556"/>
      <c r="NON58" s="556"/>
      <c r="NOO58" s="556"/>
      <c r="NOP58" s="556"/>
      <c r="NOQ58" s="556"/>
      <c r="NOR58" s="556"/>
      <c r="NOS58" s="556"/>
      <c r="NOT58" s="556"/>
      <c r="NOU58" s="556"/>
      <c r="NOV58" s="556"/>
      <c r="NOW58" s="556"/>
      <c r="NOX58" s="556"/>
      <c r="NOY58" s="556"/>
      <c r="NOZ58" s="556"/>
      <c r="NPA58" s="556"/>
      <c r="NPB58" s="556"/>
      <c r="NPC58" s="556"/>
      <c r="NPD58" s="556"/>
      <c r="NPE58" s="556"/>
      <c r="NPF58" s="556"/>
      <c r="NPG58" s="556"/>
      <c r="NPH58" s="556"/>
      <c r="NPI58" s="556"/>
      <c r="NPJ58" s="556"/>
      <c r="NPK58" s="556"/>
      <c r="NPL58" s="556"/>
      <c r="NPM58" s="556"/>
      <c r="NPN58" s="556"/>
      <c r="NPO58" s="556"/>
      <c r="NPP58" s="556"/>
      <c r="NPQ58" s="556"/>
      <c r="NPR58" s="556"/>
      <c r="NPS58" s="556"/>
      <c r="NPT58" s="556"/>
      <c r="NPU58" s="556"/>
      <c r="NPV58" s="556"/>
      <c r="NPW58" s="556"/>
      <c r="NPX58" s="556"/>
      <c r="NPY58" s="556"/>
      <c r="NPZ58" s="556"/>
      <c r="NQA58" s="556"/>
      <c r="NQB58" s="556"/>
      <c r="NQC58" s="556"/>
      <c r="NQD58" s="556"/>
      <c r="NQE58" s="556"/>
      <c r="NQF58" s="556"/>
      <c r="NQG58" s="556"/>
      <c r="NQH58" s="556"/>
      <c r="NQI58" s="556"/>
      <c r="NQJ58" s="556"/>
      <c r="NQK58" s="556"/>
      <c r="NQL58" s="556"/>
      <c r="NQM58" s="556"/>
      <c r="NQN58" s="556"/>
      <c r="NQO58" s="556"/>
      <c r="NQP58" s="556"/>
      <c r="NQQ58" s="556"/>
      <c r="NQR58" s="556"/>
      <c r="NQS58" s="556"/>
      <c r="NQT58" s="556"/>
      <c r="NQU58" s="556"/>
      <c r="NQV58" s="556"/>
      <c r="NQW58" s="556"/>
      <c r="NQX58" s="556"/>
      <c r="NQY58" s="556"/>
      <c r="NQZ58" s="556"/>
      <c r="NRA58" s="556"/>
      <c r="NRB58" s="556"/>
      <c r="NRC58" s="556"/>
      <c r="NRD58" s="556"/>
      <c r="NRE58" s="556"/>
      <c r="NRF58" s="556"/>
      <c r="NRG58" s="556"/>
      <c r="NRH58" s="556"/>
      <c r="NRI58" s="556"/>
      <c r="NRJ58" s="556"/>
      <c r="NRK58" s="556"/>
      <c r="NRL58" s="556"/>
      <c r="NRM58" s="556"/>
      <c r="NRN58" s="556"/>
      <c r="NRO58" s="556"/>
      <c r="NRP58" s="556"/>
      <c r="NRQ58" s="556"/>
      <c r="NRR58" s="556"/>
      <c r="NRS58" s="556"/>
      <c r="NRT58" s="556"/>
      <c r="NRU58" s="556"/>
      <c r="NRV58" s="556"/>
      <c r="NRW58" s="556"/>
      <c r="NRX58" s="556"/>
      <c r="NRY58" s="556"/>
      <c r="NRZ58" s="556"/>
      <c r="NSA58" s="556"/>
      <c r="NSB58" s="556"/>
      <c r="NSC58" s="556"/>
      <c r="NSD58" s="556"/>
      <c r="NSE58" s="556"/>
      <c r="NSF58" s="556"/>
      <c r="NSG58" s="556"/>
      <c r="NSH58" s="556"/>
      <c r="NSI58" s="556"/>
      <c r="NSJ58" s="556"/>
      <c r="NSK58" s="556"/>
      <c r="NSL58" s="556"/>
      <c r="NSM58" s="556"/>
      <c r="NSN58" s="556"/>
      <c r="NSO58" s="556"/>
      <c r="NSP58" s="556"/>
      <c r="NSQ58" s="556"/>
      <c r="NSR58" s="556"/>
      <c r="NSS58" s="556"/>
      <c r="NST58" s="556"/>
      <c r="NSU58" s="556"/>
      <c r="NSV58" s="556"/>
      <c r="NSW58" s="556"/>
      <c r="NSX58" s="556"/>
      <c r="NSY58" s="556"/>
      <c r="NSZ58" s="556"/>
      <c r="NTA58" s="556"/>
      <c r="NTB58" s="556"/>
      <c r="NTC58" s="556"/>
      <c r="NTD58" s="556"/>
      <c r="NTE58" s="556"/>
      <c r="NTF58" s="556"/>
      <c r="NTG58" s="556"/>
      <c r="NTH58" s="556"/>
      <c r="NTI58" s="556"/>
      <c r="NTJ58" s="556"/>
      <c r="NTK58" s="556"/>
      <c r="NTL58" s="556"/>
      <c r="NTM58" s="556"/>
      <c r="NTN58" s="556"/>
      <c r="NTO58" s="556"/>
      <c r="NTP58" s="556"/>
      <c r="NTQ58" s="556"/>
      <c r="NTR58" s="556"/>
      <c r="NTS58" s="556"/>
      <c r="NTT58" s="556"/>
      <c r="NTU58" s="556"/>
      <c r="NTV58" s="556"/>
      <c r="NTW58" s="556"/>
      <c r="NTX58" s="556"/>
      <c r="NTY58" s="556"/>
      <c r="NTZ58" s="556"/>
      <c r="NUA58" s="556"/>
      <c r="NUB58" s="556"/>
      <c r="NUC58" s="556"/>
      <c r="NUD58" s="556"/>
      <c r="NUE58" s="556"/>
      <c r="NUF58" s="556"/>
      <c r="NUG58" s="556"/>
      <c r="NUH58" s="556"/>
      <c r="NUI58" s="556"/>
      <c r="NUJ58" s="556"/>
      <c r="NUK58" s="556"/>
      <c r="NUL58" s="556"/>
      <c r="NUM58" s="556"/>
      <c r="NUN58" s="556"/>
      <c r="NUO58" s="556"/>
      <c r="NUP58" s="556"/>
      <c r="NUQ58" s="556"/>
      <c r="NUR58" s="556"/>
      <c r="NUS58" s="556"/>
      <c r="NUT58" s="556"/>
      <c r="NUU58" s="556"/>
      <c r="NUV58" s="556"/>
      <c r="NUW58" s="556"/>
      <c r="NUX58" s="556"/>
      <c r="NUY58" s="556"/>
      <c r="NUZ58" s="556"/>
      <c r="NVA58" s="556"/>
      <c r="NVB58" s="556"/>
      <c r="NVC58" s="556"/>
      <c r="NVD58" s="556"/>
      <c r="NVE58" s="556"/>
      <c r="NVF58" s="556"/>
      <c r="NVG58" s="556"/>
      <c r="NVH58" s="556"/>
      <c r="NVI58" s="556"/>
      <c r="NVJ58" s="556"/>
      <c r="NVK58" s="556"/>
      <c r="NVL58" s="556"/>
      <c r="NVM58" s="556"/>
      <c r="NVN58" s="556"/>
      <c r="NVO58" s="556"/>
      <c r="NVP58" s="556"/>
      <c r="NVQ58" s="556"/>
      <c r="NVR58" s="556"/>
      <c r="NVS58" s="556"/>
      <c r="NVT58" s="556"/>
      <c r="NVU58" s="556"/>
      <c r="NVV58" s="556"/>
      <c r="NVW58" s="556"/>
      <c r="NVX58" s="556"/>
      <c r="NVY58" s="556"/>
      <c r="NVZ58" s="556"/>
      <c r="NWA58" s="556"/>
      <c r="NWB58" s="556"/>
      <c r="NWC58" s="556"/>
      <c r="NWD58" s="556"/>
      <c r="NWE58" s="556"/>
      <c r="NWF58" s="556"/>
      <c r="NWG58" s="556"/>
      <c r="NWH58" s="556"/>
      <c r="NWI58" s="556"/>
      <c r="NWJ58" s="556"/>
      <c r="NWK58" s="556"/>
      <c r="NWL58" s="556"/>
      <c r="NWM58" s="556"/>
      <c r="NWN58" s="556"/>
      <c r="NWO58" s="556"/>
      <c r="NWP58" s="556"/>
      <c r="NWQ58" s="556"/>
      <c r="NWR58" s="556"/>
      <c r="NWS58" s="556"/>
      <c r="NWT58" s="556"/>
      <c r="NWU58" s="556"/>
      <c r="NWV58" s="556"/>
      <c r="NWW58" s="556"/>
      <c r="NWX58" s="556"/>
      <c r="NWY58" s="556"/>
      <c r="NWZ58" s="556"/>
      <c r="NXA58" s="556"/>
      <c r="NXB58" s="556"/>
      <c r="NXC58" s="556"/>
      <c r="NXD58" s="556"/>
      <c r="NXE58" s="556"/>
      <c r="NXF58" s="556"/>
      <c r="NXG58" s="556"/>
      <c r="NXH58" s="556"/>
      <c r="NXI58" s="556"/>
      <c r="NXJ58" s="556"/>
      <c r="NXK58" s="556"/>
      <c r="NXL58" s="556"/>
      <c r="NXM58" s="556"/>
      <c r="NXN58" s="556"/>
      <c r="NXO58" s="556"/>
      <c r="NXP58" s="556"/>
      <c r="NXQ58" s="556"/>
      <c r="NXR58" s="556"/>
      <c r="NXS58" s="556"/>
      <c r="NXT58" s="556"/>
      <c r="NXU58" s="556"/>
      <c r="NXV58" s="556"/>
      <c r="NXW58" s="556"/>
      <c r="NXX58" s="556"/>
      <c r="NXY58" s="556"/>
      <c r="NXZ58" s="556"/>
      <c r="NYA58" s="556"/>
      <c r="NYB58" s="556"/>
      <c r="NYC58" s="556"/>
      <c r="NYD58" s="556"/>
      <c r="NYE58" s="556"/>
      <c r="NYF58" s="556"/>
      <c r="NYG58" s="556"/>
      <c r="NYH58" s="556"/>
      <c r="NYI58" s="556"/>
      <c r="NYJ58" s="556"/>
      <c r="NYK58" s="556"/>
      <c r="NYL58" s="556"/>
      <c r="NYM58" s="556"/>
      <c r="NYN58" s="556"/>
      <c r="NYO58" s="556"/>
      <c r="NYP58" s="556"/>
      <c r="NYQ58" s="556"/>
      <c r="NYR58" s="556"/>
      <c r="NYS58" s="556"/>
      <c r="NYT58" s="556"/>
      <c r="NYU58" s="556"/>
      <c r="NYV58" s="556"/>
      <c r="NYW58" s="556"/>
      <c r="NYX58" s="556"/>
      <c r="NYY58" s="556"/>
      <c r="NYZ58" s="556"/>
      <c r="NZA58" s="556"/>
      <c r="NZB58" s="556"/>
      <c r="NZC58" s="556"/>
      <c r="NZD58" s="556"/>
      <c r="NZE58" s="556"/>
      <c r="NZF58" s="556"/>
      <c r="NZG58" s="556"/>
      <c r="NZH58" s="556"/>
      <c r="NZI58" s="556"/>
      <c r="NZJ58" s="556"/>
      <c r="NZK58" s="556"/>
      <c r="NZL58" s="556"/>
      <c r="NZM58" s="556"/>
      <c r="NZN58" s="556"/>
      <c r="NZO58" s="556"/>
      <c r="NZP58" s="556"/>
      <c r="NZQ58" s="556"/>
      <c r="NZR58" s="556"/>
      <c r="NZS58" s="556"/>
      <c r="NZT58" s="556"/>
      <c r="NZU58" s="556"/>
      <c r="NZV58" s="556"/>
      <c r="NZW58" s="556"/>
      <c r="NZX58" s="556"/>
      <c r="NZY58" s="556"/>
      <c r="NZZ58" s="556"/>
      <c r="OAA58" s="556"/>
      <c r="OAB58" s="556"/>
      <c r="OAC58" s="556"/>
      <c r="OAD58" s="556"/>
      <c r="OAE58" s="556"/>
      <c r="OAF58" s="556"/>
      <c r="OAG58" s="556"/>
      <c r="OAH58" s="556"/>
      <c r="OAI58" s="556"/>
      <c r="OAJ58" s="556"/>
      <c r="OAK58" s="556"/>
      <c r="OAL58" s="556"/>
      <c r="OAM58" s="556"/>
      <c r="OAN58" s="556"/>
      <c r="OAO58" s="556"/>
      <c r="OAP58" s="556"/>
      <c r="OAQ58" s="556"/>
      <c r="OAR58" s="556"/>
      <c r="OAS58" s="556"/>
      <c r="OAT58" s="556"/>
      <c r="OAU58" s="556"/>
      <c r="OAV58" s="556"/>
      <c r="OAW58" s="556"/>
      <c r="OAX58" s="556"/>
      <c r="OAY58" s="556"/>
      <c r="OAZ58" s="556"/>
      <c r="OBA58" s="556"/>
      <c r="OBB58" s="556"/>
      <c r="OBC58" s="556"/>
      <c r="OBD58" s="556"/>
      <c r="OBE58" s="556"/>
      <c r="OBF58" s="556"/>
      <c r="OBG58" s="556"/>
      <c r="OBH58" s="556"/>
      <c r="OBI58" s="556"/>
      <c r="OBJ58" s="556"/>
      <c r="OBK58" s="556"/>
      <c r="OBL58" s="556"/>
      <c r="OBM58" s="556"/>
      <c r="OBN58" s="556"/>
      <c r="OBO58" s="556"/>
      <c r="OBP58" s="556"/>
      <c r="OBQ58" s="556"/>
      <c r="OBR58" s="556"/>
      <c r="OBS58" s="556"/>
      <c r="OBT58" s="556"/>
      <c r="OBU58" s="556"/>
      <c r="OBV58" s="556"/>
      <c r="OBW58" s="556"/>
      <c r="OBX58" s="556"/>
      <c r="OBY58" s="556"/>
      <c r="OBZ58" s="556"/>
      <c r="OCA58" s="556"/>
      <c r="OCB58" s="556"/>
      <c r="OCC58" s="556"/>
      <c r="OCD58" s="556"/>
      <c r="OCE58" s="556"/>
      <c r="OCF58" s="556"/>
      <c r="OCG58" s="556"/>
      <c r="OCH58" s="556"/>
      <c r="OCI58" s="556"/>
      <c r="OCJ58" s="556"/>
      <c r="OCK58" s="556"/>
      <c r="OCL58" s="556"/>
      <c r="OCM58" s="556"/>
      <c r="OCN58" s="556"/>
      <c r="OCO58" s="556"/>
      <c r="OCP58" s="556"/>
      <c r="OCQ58" s="556"/>
      <c r="OCR58" s="556"/>
      <c r="OCS58" s="556"/>
      <c r="OCT58" s="556"/>
      <c r="OCU58" s="556"/>
      <c r="OCV58" s="556"/>
      <c r="OCW58" s="556"/>
      <c r="OCX58" s="556"/>
      <c r="OCY58" s="556"/>
      <c r="OCZ58" s="556"/>
      <c r="ODA58" s="556"/>
      <c r="ODB58" s="556"/>
      <c r="ODC58" s="556"/>
      <c r="ODD58" s="556"/>
      <c r="ODE58" s="556"/>
      <c r="ODF58" s="556"/>
      <c r="ODG58" s="556"/>
      <c r="ODH58" s="556"/>
      <c r="ODI58" s="556"/>
      <c r="ODJ58" s="556"/>
      <c r="ODK58" s="556"/>
      <c r="ODL58" s="556"/>
      <c r="ODM58" s="556"/>
      <c r="ODN58" s="556"/>
      <c r="ODO58" s="556"/>
      <c r="ODP58" s="556"/>
      <c r="ODQ58" s="556"/>
      <c r="ODR58" s="556"/>
      <c r="ODS58" s="556"/>
      <c r="ODT58" s="556"/>
      <c r="ODU58" s="556"/>
      <c r="ODV58" s="556"/>
      <c r="ODW58" s="556"/>
      <c r="ODX58" s="556"/>
      <c r="ODY58" s="556"/>
      <c r="ODZ58" s="556"/>
      <c r="OEA58" s="556"/>
      <c r="OEB58" s="556"/>
      <c r="OEC58" s="556"/>
      <c r="OED58" s="556"/>
      <c r="OEE58" s="556"/>
      <c r="OEF58" s="556"/>
      <c r="OEG58" s="556"/>
      <c r="OEH58" s="556"/>
      <c r="OEI58" s="556"/>
      <c r="OEJ58" s="556"/>
      <c r="OEK58" s="556"/>
      <c r="OEL58" s="556"/>
      <c r="OEM58" s="556"/>
      <c r="OEN58" s="556"/>
      <c r="OEO58" s="556"/>
      <c r="OEP58" s="556"/>
      <c r="OEQ58" s="556"/>
      <c r="OER58" s="556"/>
      <c r="OES58" s="556"/>
      <c r="OET58" s="556"/>
      <c r="OEU58" s="556"/>
      <c r="OEV58" s="556"/>
      <c r="OEW58" s="556"/>
      <c r="OEX58" s="556"/>
      <c r="OEY58" s="556"/>
      <c r="OEZ58" s="556"/>
      <c r="OFA58" s="556"/>
      <c r="OFB58" s="556"/>
      <c r="OFC58" s="556"/>
      <c r="OFD58" s="556"/>
      <c r="OFE58" s="556"/>
      <c r="OFF58" s="556"/>
      <c r="OFG58" s="556"/>
      <c r="OFH58" s="556"/>
      <c r="OFI58" s="556"/>
      <c r="OFJ58" s="556"/>
      <c r="OFK58" s="556"/>
      <c r="OFL58" s="556"/>
      <c r="OFM58" s="556"/>
      <c r="OFN58" s="556"/>
      <c r="OFO58" s="556"/>
      <c r="OFP58" s="556"/>
      <c r="OFQ58" s="556"/>
      <c r="OFR58" s="556"/>
      <c r="OFS58" s="556"/>
      <c r="OFT58" s="556"/>
      <c r="OFU58" s="556"/>
      <c r="OFV58" s="556"/>
      <c r="OFW58" s="556"/>
      <c r="OFX58" s="556"/>
      <c r="OFY58" s="556"/>
      <c r="OFZ58" s="556"/>
      <c r="OGA58" s="556"/>
      <c r="OGB58" s="556"/>
      <c r="OGC58" s="556"/>
      <c r="OGD58" s="556"/>
      <c r="OGE58" s="556"/>
      <c r="OGF58" s="556"/>
      <c r="OGG58" s="556"/>
      <c r="OGH58" s="556"/>
      <c r="OGI58" s="556"/>
      <c r="OGJ58" s="556"/>
      <c r="OGK58" s="556"/>
      <c r="OGL58" s="556"/>
      <c r="OGM58" s="556"/>
      <c r="OGN58" s="556"/>
      <c r="OGO58" s="556"/>
      <c r="OGP58" s="556"/>
      <c r="OGQ58" s="556"/>
      <c r="OGR58" s="556"/>
      <c r="OGS58" s="556"/>
      <c r="OGT58" s="556"/>
      <c r="OGU58" s="556"/>
      <c r="OGV58" s="556"/>
      <c r="OGW58" s="556"/>
      <c r="OGX58" s="556"/>
      <c r="OGY58" s="556"/>
      <c r="OGZ58" s="556"/>
      <c r="OHA58" s="556"/>
      <c r="OHB58" s="556"/>
      <c r="OHC58" s="556"/>
      <c r="OHD58" s="556"/>
      <c r="OHE58" s="556"/>
      <c r="OHF58" s="556"/>
      <c r="OHG58" s="556"/>
      <c r="OHH58" s="556"/>
      <c r="OHI58" s="556"/>
      <c r="OHJ58" s="556"/>
      <c r="OHK58" s="556"/>
      <c r="OHL58" s="556"/>
      <c r="OHM58" s="556"/>
      <c r="OHN58" s="556"/>
      <c r="OHO58" s="556"/>
      <c r="OHP58" s="556"/>
      <c r="OHQ58" s="556"/>
      <c r="OHR58" s="556"/>
      <c r="OHS58" s="556"/>
      <c r="OHT58" s="556"/>
      <c r="OHU58" s="556"/>
      <c r="OHV58" s="556"/>
      <c r="OHW58" s="556"/>
      <c r="OHX58" s="556"/>
      <c r="OHY58" s="556"/>
      <c r="OHZ58" s="556"/>
      <c r="OIA58" s="556"/>
      <c r="OIB58" s="556"/>
      <c r="OIC58" s="556"/>
      <c r="OID58" s="556"/>
      <c r="OIE58" s="556"/>
      <c r="OIF58" s="556"/>
      <c r="OIG58" s="556"/>
      <c r="OIH58" s="556"/>
      <c r="OII58" s="556"/>
      <c r="OIJ58" s="556"/>
      <c r="OIK58" s="556"/>
      <c r="OIL58" s="556"/>
      <c r="OIM58" s="556"/>
      <c r="OIN58" s="556"/>
      <c r="OIO58" s="556"/>
      <c r="OIP58" s="556"/>
      <c r="OIQ58" s="556"/>
      <c r="OIR58" s="556"/>
      <c r="OIS58" s="556"/>
      <c r="OIT58" s="556"/>
      <c r="OIU58" s="556"/>
      <c r="OIV58" s="556"/>
      <c r="OIW58" s="556"/>
      <c r="OIX58" s="556"/>
      <c r="OIY58" s="556"/>
      <c r="OIZ58" s="556"/>
      <c r="OJA58" s="556"/>
      <c r="OJB58" s="556"/>
      <c r="OJC58" s="556"/>
      <c r="OJD58" s="556"/>
      <c r="OJE58" s="556"/>
      <c r="OJF58" s="556"/>
      <c r="OJG58" s="556"/>
      <c r="OJH58" s="556"/>
      <c r="OJI58" s="556"/>
      <c r="OJJ58" s="556"/>
      <c r="OJK58" s="556"/>
      <c r="OJL58" s="556"/>
      <c r="OJM58" s="556"/>
      <c r="OJN58" s="556"/>
      <c r="OJO58" s="556"/>
      <c r="OJP58" s="556"/>
      <c r="OJQ58" s="556"/>
      <c r="OJR58" s="556"/>
      <c r="OJS58" s="556"/>
      <c r="OJT58" s="556"/>
      <c r="OJU58" s="556"/>
      <c r="OJV58" s="556"/>
      <c r="OJW58" s="556"/>
      <c r="OJX58" s="556"/>
      <c r="OJY58" s="556"/>
      <c r="OJZ58" s="556"/>
      <c r="OKA58" s="556"/>
      <c r="OKB58" s="556"/>
      <c r="OKC58" s="556"/>
      <c r="OKD58" s="556"/>
      <c r="OKE58" s="556"/>
      <c r="OKF58" s="556"/>
      <c r="OKG58" s="556"/>
      <c r="OKH58" s="556"/>
      <c r="OKI58" s="556"/>
      <c r="OKJ58" s="556"/>
      <c r="OKK58" s="556"/>
      <c r="OKL58" s="556"/>
      <c r="OKM58" s="556"/>
      <c r="OKN58" s="556"/>
      <c r="OKO58" s="556"/>
      <c r="OKP58" s="556"/>
      <c r="OKQ58" s="556"/>
      <c r="OKR58" s="556"/>
      <c r="OKS58" s="556"/>
      <c r="OKT58" s="556"/>
      <c r="OKU58" s="556"/>
      <c r="OKV58" s="556"/>
      <c r="OKW58" s="556"/>
      <c r="OKX58" s="556"/>
      <c r="OKY58" s="556"/>
      <c r="OKZ58" s="556"/>
      <c r="OLA58" s="556"/>
      <c r="OLB58" s="556"/>
      <c r="OLC58" s="556"/>
      <c r="OLD58" s="556"/>
      <c r="OLE58" s="556"/>
      <c r="OLF58" s="556"/>
      <c r="OLG58" s="556"/>
      <c r="OLH58" s="556"/>
      <c r="OLI58" s="556"/>
      <c r="OLJ58" s="556"/>
      <c r="OLK58" s="556"/>
      <c r="OLL58" s="556"/>
      <c r="OLM58" s="556"/>
      <c r="OLN58" s="556"/>
      <c r="OLO58" s="556"/>
      <c r="OLP58" s="556"/>
      <c r="OLQ58" s="556"/>
      <c r="OLR58" s="556"/>
      <c r="OLS58" s="556"/>
      <c r="OLT58" s="556"/>
      <c r="OLU58" s="556"/>
      <c r="OLV58" s="556"/>
      <c r="OLW58" s="556"/>
      <c r="OLX58" s="556"/>
      <c r="OLY58" s="556"/>
      <c r="OLZ58" s="556"/>
      <c r="OMA58" s="556"/>
      <c r="OMB58" s="556"/>
      <c r="OMC58" s="556"/>
      <c r="OMD58" s="556"/>
      <c r="OME58" s="556"/>
      <c r="OMF58" s="556"/>
      <c r="OMG58" s="556"/>
      <c r="OMH58" s="556"/>
      <c r="OMI58" s="556"/>
      <c r="OMJ58" s="556"/>
      <c r="OMK58" s="556"/>
      <c r="OML58" s="556"/>
      <c r="OMM58" s="556"/>
      <c r="OMN58" s="556"/>
      <c r="OMO58" s="556"/>
      <c r="OMP58" s="556"/>
      <c r="OMQ58" s="556"/>
      <c r="OMR58" s="556"/>
      <c r="OMS58" s="556"/>
      <c r="OMT58" s="556"/>
      <c r="OMU58" s="556"/>
      <c r="OMV58" s="556"/>
      <c r="OMW58" s="556"/>
      <c r="OMX58" s="556"/>
      <c r="OMY58" s="556"/>
      <c r="OMZ58" s="556"/>
      <c r="ONA58" s="556"/>
      <c r="ONB58" s="556"/>
      <c r="ONC58" s="556"/>
      <c r="OND58" s="556"/>
      <c r="ONE58" s="556"/>
      <c r="ONF58" s="556"/>
      <c r="ONG58" s="556"/>
      <c r="ONH58" s="556"/>
      <c r="ONI58" s="556"/>
      <c r="ONJ58" s="556"/>
      <c r="ONK58" s="556"/>
      <c r="ONL58" s="556"/>
      <c r="ONM58" s="556"/>
      <c r="ONN58" s="556"/>
      <c r="ONO58" s="556"/>
      <c r="ONP58" s="556"/>
      <c r="ONQ58" s="556"/>
      <c r="ONR58" s="556"/>
      <c r="ONS58" s="556"/>
      <c r="ONT58" s="556"/>
      <c r="ONU58" s="556"/>
      <c r="ONV58" s="556"/>
      <c r="ONW58" s="556"/>
      <c r="ONX58" s="556"/>
      <c r="ONY58" s="556"/>
      <c r="ONZ58" s="556"/>
      <c r="OOA58" s="556"/>
      <c r="OOB58" s="556"/>
      <c r="OOC58" s="556"/>
      <c r="OOD58" s="556"/>
      <c r="OOE58" s="556"/>
      <c r="OOF58" s="556"/>
      <c r="OOG58" s="556"/>
      <c r="OOH58" s="556"/>
      <c r="OOI58" s="556"/>
      <c r="OOJ58" s="556"/>
      <c r="OOK58" s="556"/>
      <c r="OOL58" s="556"/>
      <c r="OOM58" s="556"/>
      <c r="OON58" s="556"/>
      <c r="OOO58" s="556"/>
      <c r="OOP58" s="556"/>
      <c r="OOQ58" s="556"/>
      <c r="OOR58" s="556"/>
      <c r="OOS58" s="556"/>
      <c r="OOT58" s="556"/>
      <c r="OOU58" s="556"/>
      <c r="OOV58" s="556"/>
      <c r="OOW58" s="556"/>
      <c r="OOX58" s="556"/>
      <c r="OOY58" s="556"/>
      <c r="OOZ58" s="556"/>
      <c r="OPA58" s="556"/>
      <c r="OPB58" s="556"/>
      <c r="OPC58" s="556"/>
      <c r="OPD58" s="556"/>
      <c r="OPE58" s="556"/>
      <c r="OPF58" s="556"/>
      <c r="OPG58" s="556"/>
      <c r="OPH58" s="556"/>
      <c r="OPI58" s="556"/>
      <c r="OPJ58" s="556"/>
      <c r="OPK58" s="556"/>
      <c r="OPL58" s="556"/>
      <c r="OPM58" s="556"/>
      <c r="OPN58" s="556"/>
      <c r="OPO58" s="556"/>
      <c r="OPP58" s="556"/>
      <c r="OPQ58" s="556"/>
      <c r="OPR58" s="556"/>
      <c r="OPS58" s="556"/>
      <c r="OPT58" s="556"/>
      <c r="OPU58" s="556"/>
      <c r="OPV58" s="556"/>
      <c r="OPW58" s="556"/>
      <c r="OPX58" s="556"/>
      <c r="OPY58" s="556"/>
      <c r="OPZ58" s="556"/>
      <c r="OQA58" s="556"/>
      <c r="OQB58" s="556"/>
      <c r="OQC58" s="556"/>
      <c r="OQD58" s="556"/>
      <c r="OQE58" s="556"/>
      <c r="OQF58" s="556"/>
      <c r="OQG58" s="556"/>
      <c r="OQH58" s="556"/>
      <c r="OQI58" s="556"/>
      <c r="OQJ58" s="556"/>
      <c r="OQK58" s="556"/>
      <c r="OQL58" s="556"/>
      <c r="OQM58" s="556"/>
      <c r="OQN58" s="556"/>
      <c r="OQO58" s="556"/>
      <c r="OQP58" s="556"/>
      <c r="OQQ58" s="556"/>
      <c r="OQR58" s="556"/>
      <c r="OQS58" s="556"/>
      <c r="OQT58" s="556"/>
      <c r="OQU58" s="556"/>
      <c r="OQV58" s="556"/>
      <c r="OQW58" s="556"/>
      <c r="OQX58" s="556"/>
      <c r="OQY58" s="556"/>
      <c r="OQZ58" s="556"/>
      <c r="ORA58" s="556"/>
      <c r="ORB58" s="556"/>
      <c r="ORC58" s="556"/>
      <c r="ORD58" s="556"/>
      <c r="ORE58" s="556"/>
      <c r="ORF58" s="556"/>
      <c r="ORG58" s="556"/>
      <c r="ORH58" s="556"/>
      <c r="ORI58" s="556"/>
      <c r="ORJ58" s="556"/>
      <c r="ORK58" s="556"/>
      <c r="ORL58" s="556"/>
      <c r="ORM58" s="556"/>
      <c r="ORN58" s="556"/>
      <c r="ORO58" s="556"/>
      <c r="ORP58" s="556"/>
      <c r="ORQ58" s="556"/>
      <c r="ORR58" s="556"/>
      <c r="ORS58" s="556"/>
      <c r="ORT58" s="556"/>
      <c r="ORU58" s="556"/>
      <c r="ORV58" s="556"/>
      <c r="ORW58" s="556"/>
      <c r="ORX58" s="556"/>
      <c r="ORY58" s="556"/>
      <c r="ORZ58" s="556"/>
      <c r="OSA58" s="556"/>
      <c r="OSB58" s="556"/>
      <c r="OSC58" s="556"/>
      <c r="OSD58" s="556"/>
      <c r="OSE58" s="556"/>
      <c r="OSF58" s="556"/>
      <c r="OSG58" s="556"/>
      <c r="OSH58" s="556"/>
      <c r="OSI58" s="556"/>
      <c r="OSJ58" s="556"/>
      <c r="OSK58" s="556"/>
      <c r="OSL58" s="556"/>
      <c r="OSM58" s="556"/>
      <c r="OSN58" s="556"/>
      <c r="OSO58" s="556"/>
      <c r="OSP58" s="556"/>
      <c r="OSQ58" s="556"/>
      <c r="OSR58" s="556"/>
      <c r="OSS58" s="556"/>
      <c r="OST58" s="556"/>
      <c r="OSU58" s="556"/>
      <c r="OSV58" s="556"/>
      <c r="OSW58" s="556"/>
      <c r="OSX58" s="556"/>
      <c r="OSY58" s="556"/>
      <c r="OSZ58" s="556"/>
      <c r="OTA58" s="556"/>
      <c r="OTB58" s="556"/>
      <c r="OTC58" s="556"/>
      <c r="OTD58" s="556"/>
      <c r="OTE58" s="556"/>
      <c r="OTF58" s="556"/>
      <c r="OTG58" s="556"/>
      <c r="OTH58" s="556"/>
      <c r="OTI58" s="556"/>
      <c r="OTJ58" s="556"/>
      <c r="OTK58" s="556"/>
      <c r="OTL58" s="556"/>
      <c r="OTM58" s="556"/>
      <c r="OTN58" s="556"/>
      <c r="OTO58" s="556"/>
      <c r="OTP58" s="556"/>
      <c r="OTQ58" s="556"/>
      <c r="OTR58" s="556"/>
      <c r="OTS58" s="556"/>
      <c r="OTT58" s="556"/>
      <c r="OTU58" s="556"/>
      <c r="OTV58" s="556"/>
      <c r="OTW58" s="556"/>
      <c r="OTX58" s="556"/>
      <c r="OTY58" s="556"/>
      <c r="OTZ58" s="556"/>
      <c r="OUA58" s="556"/>
      <c r="OUB58" s="556"/>
      <c r="OUC58" s="556"/>
      <c r="OUD58" s="556"/>
      <c r="OUE58" s="556"/>
      <c r="OUF58" s="556"/>
      <c r="OUG58" s="556"/>
      <c r="OUH58" s="556"/>
      <c r="OUI58" s="556"/>
      <c r="OUJ58" s="556"/>
      <c r="OUK58" s="556"/>
      <c r="OUL58" s="556"/>
      <c r="OUM58" s="556"/>
      <c r="OUN58" s="556"/>
      <c r="OUO58" s="556"/>
      <c r="OUP58" s="556"/>
      <c r="OUQ58" s="556"/>
      <c r="OUR58" s="556"/>
      <c r="OUS58" s="556"/>
      <c r="OUT58" s="556"/>
      <c r="OUU58" s="556"/>
      <c r="OUV58" s="556"/>
      <c r="OUW58" s="556"/>
      <c r="OUX58" s="556"/>
      <c r="OUY58" s="556"/>
      <c r="OUZ58" s="556"/>
      <c r="OVA58" s="556"/>
      <c r="OVB58" s="556"/>
      <c r="OVC58" s="556"/>
      <c r="OVD58" s="556"/>
      <c r="OVE58" s="556"/>
      <c r="OVF58" s="556"/>
      <c r="OVG58" s="556"/>
      <c r="OVH58" s="556"/>
      <c r="OVI58" s="556"/>
      <c r="OVJ58" s="556"/>
      <c r="OVK58" s="556"/>
      <c r="OVL58" s="556"/>
      <c r="OVM58" s="556"/>
      <c r="OVN58" s="556"/>
      <c r="OVO58" s="556"/>
      <c r="OVP58" s="556"/>
      <c r="OVQ58" s="556"/>
      <c r="OVR58" s="556"/>
      <c r="OVS58" s="556"/>
      <c r="OVT58" s="556"/>
      <c r="OVU58" s="556"/>
      <c r="OVV58" s="556"/>
      <c r="OVW58" s="556"/>
      <c r="OVX58" s="556"/>
      <c r="OVY58" s="556"/>
      <c r="OVZ58" s="556"/>
      <c r="OWA58" s="556"/>
      <c r="OWB58" s="556"/>
      <c r="OWC58" s="556"/>
      <c r="OWD58" s="556"/>
      <c r="OWE58" s="556"/>
      <c r="OWF58" s="556"/>
      <c r="OWG58" s="556"/>
      <c r="OWH58" s="556"/>
      <c r="OWI58" s="556"/>
      <c r="OWJ58" s="556"/>
      <c r="OWK58" s="556"/>
      <c r="OWL58" s="556"/>
      <c r="OWM58" s="556"/>
      <c r="OWN58" s="556"/>
      <c r="OWO58" s="556"/>
      <c r="OWP58" s="556"/>
      <c r="OWQ58" s="556"/>
      <c r="OWR58" s="556"/>
      <c r="OWS58" s="556"/>
      <c r="OWT58" s="556"/>
      <c r="OWU58" s="556"/>
      <c r="OWV58" s="556"/>
      <c r="OWW58" s="556"/>
      <c r="OWX58" s="556"/>
      <c r="OWY58" s="556"/>
      <c r="OWZ58" s="556"/>
      <c r="OXA58" s="556"/>
      <c r="OXB58" s="556"/>
      <c r="OXC58" s="556"/>
      <c r="OXD58" s="556"/>
      <c r="OXE58" s="556"/>
      <c r="OXF58" s="556"/>
      <c r="OXG58" s="556"/>
      <c r="OXH58" s="556"/>
      <c r="OXI58" s="556"/>
      <c r="OXJ58" s="556"/>
      <c r="OXK58" s="556"/>
      <c r="OXL58" s="556"/>
      <c r="OXM58" s="556"/>
      <c r="OXN58" s="556"/>
      <c r="OXO58" s="556"/>
      <c r="OXP58" s="556"/>
      <c r="OXQ58" s="556"/>
      <c r="OXR58" s="556"/>
      <c r="OXS58" s="556"/>
      <c r="OXT58" s="556"/>
      <c r="OXU58" s="556"/>
      <c r="OXV58" s="556"/>
      <c r="OXW58" s="556"/>
      <c r="OXX58" s="556"/>
      <c r="OXY58" s="556"/>
      <c r="OXZ58" s="556"/>
      <c r="OYA58" s="556"/>
      <c r="OYB58" s="556"/>
      <c r="OYC58" s="556"/>
      <c r="OYD58" s="556"/>
      <c r="OYE58" s="556"/>
      <c r="OYF58" s="556"/>
      <c r="OYG58" s="556"/>
      <c r="OYH58" s="556"/>
      <c r="OYI58" s="556"/>
      <c r="OYJ58" s="556"/>
      <c r="OYK58" s="556"/>
      <c r="OYL58" s="556"/>
      <c r="OYM58" s="556"/>
      <c r="OYN58" s="556"/>
      <c r="OYO58" s="556"/>
      <c r="OYP58" s="556"/>
      <c r="OYQ58" s="556"/>
      <c r="OYR58" s="556"/>
      <c r="OYS58" s="556"/>
      <c r="OYT58" s="556"/>
      <c r="OYU58" s="556"/>
      <c r="OYV58" s="556"/>
      <c r="OYW58" s="556"/>
      <c r="OYX58" s="556"/>
      <c r="OYY58" s="556"/>
      <c r="OYZ58" s="556"/>
      <c r="OZA58" s="556"/>
      <c r="OZB58" s="556"/>
      <c r="OZC58" s="556"/>
      <c r="OZD58" s="556"/>
      <c r="OZE58" s="556"/>
      <c r="OZF58" s="556"/>
      <c r="OZG58" s="556"/>
      <c r="OZH58" s="556"/>
      <c r="OZI58" s="556"/>
      <c r="OZJ58" s="556"/>
      <c r="OZK58" s="556"/>
      <c r="OZL58" s="556"/>
      <c r="OZM58" s="556"/>
      <c r="OZN58" s="556"/>
      <c r="OZO58" s="556"/>
      <c r="OZP58" s="556"/>
      <c r="OZQ58" s="556"/>
      <c r="OZR58" s="556"/>
      <c r="OZS58" s="556"/>
      <c r="OZT58" s="556"/>
      <c r="OZU58" s="556"/>
      <c r="OZV58" s="556"/>
      <c r="OZW58" s="556"/>
      <c r="OZX58" s="556"/>
      <c r="OZY58" s="556"/>
      <c r="OZZ58" s="556"/>
      <c r="PAA58" s="556"/>
      <c r="PAB58" s="556"/>
      <c r="PAC58" s="556"/>
      <c r="PAD58" s="556"/>
      <c r="PAE58" s="556"/>
      <c r="PAF58" s="556"/>
      <c r="PAG58" s="556"/>
      <c r="PAH58" s="556"/>
      <c r="PAI58" s="556"/>
      <c r="PAJ58" s="556"/>
      <c r="PAK58" s="556"/>
      <c r="PAL58" s="556"/>
      <c r="PAM58" s="556"/>
      <c r="PAN58" s="556"/>
      <c r="PAO58" s="556"/>
      <c r="PAP58" s="556"/>
      <c r="PAQ58" s="556"/>
      <c r="PAR58" s="556"/>
      <c r="PAS58" s="556"/>
      <c r="PAT58" s="556"/>
      <c r="PAU58" s="556"/>
      <c r="PAV58" s="556"/>
      <c r="PAW58" s="556"/>
      <c r="PAX58" s="556"/>
      <c r="PAY58" s="556"/>
      <c r="PAZ58" s="556"/>
      <c r="PBA58" s="556"/>
      <c r="PBB58" s="556"/>
      <c r="PBC58" s="556"/>
      <c r="PBD58" s="556"/>
      <c r="PBE58" s="556"/>
      <c r="PBF58" s="556"/>
      <c r="PBG58" s="556"/>
      <c r="PBH58" s="556"/>
      <c r="PBI58" s="556"/>
      <c r="PBJ58" s="556"/>
      <c r="PBK58" s="556"/>
      <c r="PBL58" s="556"/>
      <c r="PBM58" s="556"/>
      <c r="PBN58" s="556"/>
      <c r="PBO58" s="556"/>
      <c r="PBP58" s="556"/>
      <c r="PBQ58" s="556"/>
      <c r="PBR58" s="556"/>
      <c r="PBS58" s="556"/>
      <c r="PBT58" s="556"/>
      <c r="PBU58" s="556"/>
      <c r="PBV58" s="556"/>
      <c r="PBW58" s="556"/>
      <c r="PBX58" s="556"/>
      <c r="PBY58" s="556"/>
      <c r="PBZ58" s="556"/>
      <c r="PCA58" s="556"/>
      <c r="PCB58" s="556"/>
      <c r="PCC58" s="556"/>
      <c r="PCD58" s="556"/>
      <c r="PCE58" s="556"/>
      <c r="PCF58" s="556"/>
      <c r="PCG58" s="556"/>
      <c r="PCH58" s="556"/>
      <c r="PCI58" s="556"/>
      <c r="PCJ58" s="556"/>
      <c r="PCK58" s="556"/>
      <c r="PCL58" s="556"/>
      <c r="PCM58" s="556"/>
      <c r="PCN58" s="556"/>
      <c r="PCO58" s="556"/>
      <c r="PCP58" s="556"/>
      <c r="PCQ58" s="556"/>
      <c r="PCR58" s="556"/>
      <c r="PCS58" s="556"/>
      <c r="PCT58" s="556"/>
      <c r="PCU58" s="556"/>
      <c r="PCV58" s="556"/>
      <c r="PCW58" s="556"/>
      <c r="PCX58" s="556"/>
      <c r="PCY58" s="556"/>
      <c r="PCZ58" s="556"/>
      <c r="PDA58" s="556"/>
      <c r="PDB58" s="556"/>
      <c r="PDC58" s="556"/>
      <c r="PDD58" s="556"/>
      <c r="PDE58" s="556"/>
      <c r="PDF58" s="556"/>
      <c r="PDG58" s="556"/>
      <c r="PDH58" s="556"/>
      <c r="PDI58" s="556"/>
      <c r="PDJ58" s="556"/>
      <c r="PDK58" s="556"/>
      <c r="PDL58" s="556"/>
      <c r="PDM58" s="556"/>
      <c r="PDN58" s="556"/>
      <c r="PDO58" s="556"/>
      <c r="PDP58" s="556"/>
      <c r="PDQ58" s="556"/>
      <c r="PDR58" s="556"/>
      <c r="PDS58" s="556"/>
      <c r="PDT58" s="556"/>
      <c r="PDU58" s="556"/>
      <c r="PDV58" s="556"/>
      <c r="PDW58" s="556"/>
      <c r="PDX58" s="556"/>
      <c r="PDY58" s="556"/>
      <c r="PDZ58" s="556"/>
      <c r="PEA58" s="556"/>
      <c r="PEB58" s="556"/>
      <c r="PEC58" s="556"/>
      <c r="PED58" s="556"/>
      <c r="PEE58" s="556"/>
      <c r="PEF58" s="556"/>
      <c r="PEG58" s="556"/>
      <c r="PEH58" s="556"/>
      <c r="PEI58" s="556"/>
      <c r="PEJ58" s="556"/>
      <c r="PEK58" s="556"/>
      <c r="PEL58" s="556"/>
      <c r="PEM58" s="556"/>
      <c r="PEN58" s="556"/>
      <c r="PEO58" s="556"/>
      <c r="PEP58" s="556"/>
      <c r="PEQ58" s="556"/>
      <c r="PER58" s="556"/>
      <c r="PES58" s="556"/>
      <c r="PET58" s="556"/>
      <c r="PEU58" s="556"/>
      <c r="PEV58" s="556"/>
      <c r="PEW58" s="556"/>
      <c r="PEX58" s="556"/>
      <c r="PEY58" s="556"/>
      <c r="PEZ58" s="556"/>
      <c r="PFA58" s="556"/>
      <c r="PFB58" s="556"/>
      <c r="PFC58" s="556"/>
      <c r="PFD58" s="556"/>
      <c r="PFE58" s="556"/>
      <c r="PFF58" s="556"/>
      <c r="PFG58" s="556"/>
      <c r="PFH58" s="556"/>
      <c r="PFI58" s="556"/>
      <c r="PFJ58" s="556"/>
      <c r="PFK58" s="556"/>
      <c r="PFL58" s="556"/>
      <c r="PFM58" s="556"/>
      <c r="PFN58" s="556"/>
      <c r="PFO58" s="556"/>
      <c r="PFP58" s="556"/>
      <c r="PFQ58" s="556"/>
      <c r="PFR58" s="556"/>
      <c r="PFS58" s="556"/>
      <c r="PFT58" s="556"/>
      <c r="PFU58" s="556"/>
      <c r="PFV58" s="556"/>
      <c r="PFW58" s="556"/>
      <c r="PFX58" s="556"/>
      <c r="PFY58" s="556"/>
      <c r="PFZ58" s="556"/>
      <c r="PGA58" s="556"/>
      <c r="PGB58" s="556"/>
      <c r="PGC58" s="556"/>
      <c r="PGD58" s="556"/>
      <c r="PGE58" s="556"/>
      <c r="PGF58" s="556"/>
      <c r="PGG58" s="556"/>
      <c r="PGH58" s="556"/>
      <c r="PGI58" s="556"/>
      <c r="PGJ58" s="556"/>
      <c r="PGK58" s="556"/>
      <c r="PGL58" s="556"/>
      <c r="PGM58" s="556"/>
      <c r="PGN58" s="556"/>
      <c r="PGO58" s="556"/>
      <c r="PGP58" s="556"/>
      <c r="PGQ58" s="556"/>
      <c r="PGR58" s="556"/>
      <c r="PGS58" s="556"/>
      <c r="PGT58" s="556"/>
      <c r="PGU58" s="556"/>
      <c r="PGV58" s="556"/>
      <c r="PGW58" s="556"/>
      <c r="PGX58" s="556"/>
      <c r="PGY58" s="556"/>
      <c r="PGZ58" s="556"/>
      <c r="PHA58" s="556"/>
      <c r="PHB58" s="556"/>
      <c r="PHC58" s="556"/>
      <c r="PHD58" s="556"/>
      <c r="PHE58" s="556"/>
      <c r="PHF58" s="556"/>
      <c r="PHG58" s="556"/>
      <c r="PHH58" s="556"/>
      <c r="PHI58" s="556"/>
      <c r="PHJ58" s="556"/>
      <c r="PHK58" s="556"/>
      <c r="PHL58" s="556"/>
      <c r="PHM58" s="556"/>
      <c r="PHN58" s="556"/>
      <c r="PHO58" s="556"/>
      <c r="PHP58" s="556"/>
      <c r="PHQ58" s="556"/>
      <c r="PHR58" s="556"/>
      <c r="PHS58" s="556"/>
      <c r="PHT58" s="556"/>
      <c r="PHU58" s="556"/>
      <c r="PHV58" s="556"/>
      <c r="PHW58" s="556"/>
      <c r="PHX58" s="556"/>
      <c r="PHY58" s="556"/>
      <c r="PHZ58" s="556"/>
      <c r="PIA58" s="556"/>
      <c r="PIB58" s="556"/>
      <c r="PIC58" s="556"/>
      <c r="PID58" s="556"/>
      <c r="PIE58" s="556"/>
      <c r="PIF58" s="556"/>
      <c r="PIG58" s="556"/>
      <c r="PIH58" s="556"/>
      <c r="PII58" s="556"/>
      <c r="PIJ58" s="556"/>
      <c r="PIK58" s="556"/>
      <c r="PIL58" s="556"/>
      <c r="PIM58" s="556"/>
      <c r="PIN58" s="556"/>
      <c r="PIO58" s="556"/>
      <c r="PIP58" s="556"/>
      <c r="PIQ58" s="556"/>
      <c r="PIR58" s="556"/>
      <c r="PIS58" s="556"/>
      <c r="PIT58" s="556"/>
      <c r="PIU58" s="556"/>
      <c r="PIV58" s="556"/>
      <c r="PIW58" s="556"/>
      <c r="PIX58" s="556"/>
      <c r="PIY58" s="556"/>
      <c r="PIZ58" s="556"/>
      <c r="PJA58" s="556"/>
      <c r="PJB58" s="556"/>
      <c r="PJC58" s="556"/>
      <c r="PJD58" s="556"/>
      <c r="PJE58" s="556"/>
      <c r="PJF58" s="556"/>
      <c r="PJG58" s="556"/>
      <c r="PJH58" s="556"/>
      <c r="PJI58" s="556"/>
      <c r="PJJ58" s="556"/>
      <c r="PJK58" s="556"/>
      <c r="PJL58" s="556"/>
      <c r="PJM58" s="556"/>
      <c r="PJN58" s="556"/>
      <c r="PJO58" s="556"/>
      <c r="PJP58" s="556"/>
      <c r="PJQ58" s="556"/>
      <c r="PJR58" s="556"/>
      <c r="PJS58" s="556"/>
      <c r="PJT58" s="556"/>
      <c r="PJU58" s="556"/>
      <c r="PJV58" s="556"/>
      <c r="PJW58" s="556"/>
      <c r="PJX58" s="556"/>
      <c r="PJY58" s="556"/>
      <c r="PJZ58" s="556"/>
      <c r="PKA58" s="556"/>
      <c r="PKB58" s="556"/>
      <c r="PKC58" s="556"/>
      <c r="PKD58" s="556"/>
      <c r="PKE58" s="556"/>
      <c r="PKF58" s="556"/>
      <c r="PKG58" s="556"/>
      <c r="PKH58" s="556"/>
      <c r="PKI58" s="556"/>
      <c r="PKJ58" s="556"/>
      <c r="PKK58" s="556"/>
      <c r="PKL58" s="556"/>
      <c r="PKM58" s="556"/>
      <c r="PKN58" s="556"/>
      <c r="PKO58" s="556"/>
      <c r="PKP58" s="556"/>
      <c r="PKQ58" s="556"/>
      <c r="PKR58" s="556"/>
      <c r="PKS58" s="556"/>
      <c r="PKT58" s="556"/>
      <c r="PKU58" s="556"/>
      <c r="PKV58" s="556"/>
      <c r="PKW58" s="556"/>
      <c r="PKX58" s="556"/>
      <c r="PKY58" s="556"/>
      <c r="PKZ58" s="556"/>
      <c r="PLA58" s="556"/>
      <c r="PLB58" s="556"/>
      <c r="PLC58" s="556"/>
      <c r="PLD58" s="556"/>
      <c r="PLE58" s="556"/>
      <c r="PLF58" s="556"/>
      <c r="PLG58" s="556"/>
      <c r="PLH58" s="556"/>
      <c r="PLI58" s="556"/>
      <c r="PLJ58" s="556"/>
      <c r="PLK58" s="556"/>
      <c r="PLL58" s="556"/>
      <c r="PLM58" s="556"/>
      <c r="PLN58" s="556"/>
      <c r="PLO58" s="556"/>
      <c r="PLP58" s="556"/>
      <c r="PLQ58" s="556"/>
      <c r="PLR58" s="556"/>
      <c r="PLS58" s="556"/>
      <c r="PLT58" s="556"/>
      <c r="PLU58" s="556"/>
      <c r="PLV58" s="556"/>
      <c r="PLW58" s="556"/>
      <c r="PLX58" s="556"/>
      <c r="PLY58" s="556"/>
      <c r="PLZ58" s="556"/>
      <c r="PMA58" s="556"/>
      <c r="PMB58" s="556"/>
      <c r="PMC58" s="556"/>
      <c r="PMD58" s="556"/>
      <c r="PME58" s="556"/>
      <c r="PMF58" s="556"/>
      <c r="PMG58" s="556"/>
      <c r="PMH58" s="556"/>
      <c r="PMI58" s="556"/>
      <c r="PMJ58" s="556"/>
      <c r="PMK58" s="556"/>
      <c r="PML58" s="556"/>
      <c r="PMM58" s="556"/>
      <c r="PMN58" s="556"/>
      <c r="PMO58" s="556"/>
      <c r="PMP58" s="556"/>
      <c r="PMQ58" s="556"/>
      <c r="PMR58" s="556"/>
      <c r="PMS58" s="556"/>
      <c r="PMT58" s="556"/>
      <c r="PMU58" s="556"/>
      <c r="PMV58" s="556"/>
      <c r="PMW58" s="556"/>
      <c r="PMX58" s="556"/>
      <c r="PMY58" s="556"/>
      <c r="PMZ58" s="556"/>
      <c r="PNA58" s="556"/>
      <c r="PNB58" s="556"/>
      <c r="PNC58" s="556"/>
      <c r="PND58" s="556"/>
      <c r="PNE58" s="556"/>
      <c r="PNF58" s="556"/>
      <c r="PNG58" s="556"/>
      <c r="PNH58" s="556"/>
      <c r="PNI58" s="556"/>
      <c r="PNJ58" s="556"/>
      <c r="PNK58" s="556"/>
      <c r="PNL58" s="556"/>
      <c r="PNM58" s="556"/>
      <c r="PNN58" s="556"/>
      <c r="PNO58" s="556"/>
      <c r="PNP58" s="556"/>
      <c r="PNQ58" s="556"/>
      <c r="PNR58" s="556"/>
      <c r="PNS58" s="556"/>
      <c r="PNT58" s="556"/>
      <c r="PNU58" s="556"/>
      <c r="PNV58" s="556"/>
      <c r="PNW58" s="556"/>
      <c r="PNX58" s="556"/>
      <c r="PNY58" s="556"/>
      <c r="PNZ58" s="556"/>
      <c r="POA58" s="556"/>
      <c r="POB58" s="556"/>
      <c r="POC58" s="556"/>
      <c r="POD58" s="556"/>
      <c r="POE58" s="556"/>
      <c r="POF58" s="556"/>
      <c r="POG58" s="556"/>
      <c r="POH58" s="556"/>
      <c r="POI58" s="556"/>
      <c r="POJ58" s="556"/>
      <c r="POK58" s="556"/>
      <c r="POL58" s="556"/>
      <c r="POM58" s="556"/>
      <c r="PON58" s="556"/>
      <c r="POO58" s="556"/>
      <c r="POP58" s="556"/>
      <c r="POQ58" s="556"/>
      <c r="POR58" s="556"/>
      <c r="POS58" s="556"/>
      <c r="POT58" s="556"/>
      <c r="POU58" s="556"/>
      <c r="POV58" s="556"/>
      <c r="POW58" s="556"/>
      <c r="POX58" s="556"/>
      <c r="POY58" s="556"/>
      <c r="POZ58" s="556"/>
      <c r="PPA58" s="556"/>
      <c r="PPB58" s="556"/>
      <c r="PPC58" s="556"/>
      <c r="PPD58" s="556"/>
      <c r="PPE58" s="556"/>
      <c r="PPF58" s="556"/>
      <c r="PPG58" s="556"/>
      <c r="PPH58" s="556"/>
      <c r="PPI58" s="556"/>
      <c r="PPJ58" s="556"/>
      <c r="PPK58" s="556"/>
      <c r="PPL58" s="556"/>
      <c r="PPM58" s="556"/>
      <c r="PPN58" s="556"/>
      <c r="PPO58" s="556"/>
      <c r="PPP58" s="556"/>
      <c r="PPQ58" s="556"/>
      <c r="PPR58" s="556"/>
      <c r="PPS58" s="556"/>
      <c r="PPT58" s="556"/>
      <c r="PPU58" s="556"/>
      <c r="PPV58" s="556"/>
      <c r="PPW58" s="556"/>
      <c r="PPX58" s="556"/>
      <c r="PPY58" s="556"/>
      <c r="PPZ58" s="556"/>
      <c r="PQA58" s="556"/>
      <c r="PQB58" s="556"/>
      <c r="PQC58" s="556"/>
      <c r="PQD58" s="556"/>
      <c r="PQE58" s="556"/>
      <c r="PQF58" s="556"/>
      <c r="PQG58" s="556"/>
      <c r="PQH58" s="556"/>
      <c r="PQI58" s="556"/>
      <c r="PQJ58" s="556"/>
      <c r="PQK58" s="556"/>
      <c r="PQL58" s="556"/>
      <c r="PQM58" s="556"/>
      <c r="PQN58" s="556"/>
      <c r="PQO58" s="556"/>
      <c r="PQP58" s="556"/>
      <c r="PQQ58" s="556"/>
      <c r="PQR58" s="556"/>
      <c r="PQS58" s="556"/>
      <c r="PQT58" s="556"/>
      <c r="PQU58" s="556"/>
      <c r="PQV58" s="556"/>
      <c r="PQW58" s="556"/>
      <c r="PQX58" s="556"/>
      <c r="PQY58" s="556"/>
      <c r="PQZ58" s="556"/>
      <c r="PRA58" s="556"/>
      <c r="PRB58" s="556"/>
      <c r="PRC58" s="556"/>
      <c r="PRD58" s="556"/>
      <c r="PRE58" s="556"/>
      <c r="PRF58" s="556"/>
      <c r="PRG58" s="556"/>
      <c r="PRH58" s="556"/>
      <c r="PRI58" s="556"/>
      <c r="PRJ58" s="556"/>
      <c r="PRK58" s="556"/>
      <c r="PRL58" s="556"/>
      <c r="PRM58" s="556"/>
      <c r="PRN58" s="556"/>
      <c r="PRO58" s="556"/>
      <c r="PRP58" s="556"/>
      <c r="PRQ58" s="556"/>
      <c r="PRR58" s="556"/>
      <c r="PRS58" s="556"/>
      <c r="PRT58" s="556"/>
      <c r="PRU58" s="556"/>
      <c r="PRV58" s="556"/>
      <c r="PRW58" s="556"/>
      <c r="PRX58" s="556"/>
      <c r="PRY58" s="556"/>
      <c r="PRZ58" s="556"/>
      <c r="PSA58" s="556"/>
      <c r="PSB58" s="556"/>
      <c r="PSC58" s="556"/>
      <c r="PSD58" s="556"/>
      <c r="PSE58" s="556"/>
      <c r="PSF58" s="556"/>
      <c r="PSG58" s="556"/>
      <c r="PSH58" s="556"/>
      <c r="PSI58" s="556"/>
      <c r="PSJ58" s="556"/>
      <c r="PSK58" s="556"/>
      <c r="PSL58" s="556"/>
      <c r="PSM58" s="556"/>
      <c r="PSN58" s="556"/>
      <c r="PSO58" s="556"/>
      <c r="PSP58" s="556"/>
      <c r="PSQ58" s="556"/>
      <c r="PSR58" s="556"/>
      <c r="PSS58" s="556"/>
      <c r="PST58" s="556"/>
      <c r="PSU58" s="556"/>
      <c r="PSV58" s="556"/>
      <c r="PSW58" s="556"/>
      <c r="PSX58" s="556"/>
      <c r="PSY58" s="556"/>
      <c r="PSZ58" s="556"/>
      <c r="PTA58" s="556"/>
      <c r="PTB58" s="556"/>
      <c r="PTC58" s="556"/>
      <c r="PTD58" s="556"/>
      <c r="PTE58" s="556"/>
      <c r="PTF58" s="556"/>
      <c r="PTG58" s="556"/>
      <c r="PTH58" s="556"/>
      <c r="PTI58" s="556"/>
      <c r="PTJ58" s="556"/>
      <c r="PTK58" s="556"/>
      <c r="PTL58" s="556"/>
      <c r="PTM58" s="556"/>
      <c r="PTN58" s="556"/>
      <c r="PTO58" s="556"/>
      <c r="PTP58" s="556"/>
      <c r="PTQ58" s="556"/>
      <c r="PTR58" s="556"/>
      <c r="PTS58" s="556"/>
      <c r="PTT58" s="556"/>
      <c r="PTU58" s="556"/>
      <c r="PTV58" s="556"/>
      <c r="PTW58" s="556"/>
      <c r="PTX58" s="556"/>
      <c r="PTY58" s="556"/>
      <c r="PTZ58" s="556"/>
      <c r="PUA58" s="556"/>
      <c r="PUB58" s="556"/>
      <c r="PUC58" s="556"/>
      <c r="PUD58" s="556"/>
      <c r="PUE58" s="556"/>
      <c r="PUF58" s="556"/>
      <c r="PUG58" s="556"/>
      <c r="PUH58" s="556"/>
      <c r="PUI58" s="556"/>
      <c r="PUJ58" s="556"/>
      <c r="PUK58" s="556"/>
      <c r="PUL58" s="556"/>
      <c r="PUM58" s="556"/>
      <c r="PUN58" s="556"/>
      <c r="PUO58" s="556"/>
      <c r="PUP58" s="556"/>
      <c r="PUQ58" s="556"/>
      <c r="PUR58" s="556"/>
      <c r="PUS58" s="556"/>
      <c r="PUT58" s="556"/>
      <c r="PUU58" s="556"/>
      <c r="PUV58" s="556"/>
      <c r="PUW58" s="556"/>
      <c r="PUX58" s="556"/>
      <c r="PUY58" s="556"/>
      <c r="PUZ58" s="556"/>
      <c r="PVA58" s="556"/>
      <c r="PVB58" s="556"/>
      <c r="PVC58" s="556"/>
      <c r="PVD58" s="556"/>
      <c r="PVE58" s="556"/>
      <c r="PVF58" s="556"/>
      <c r="PVG58" s="556"/>
      <c r="PVH58" s="556"/>
      <c r="PVI58" s="556"/>
      <c r="PVJ58" s="556"/>
      <c r="PVK58" s="556"/>
      <c r="PVL58" s="556"/>
      <c r="PVM58" s="556"/>
      <c r="PVN58" s="556"/>
      <c r="PVO58" s="556"/>
      <c r="PVP58" s="556"/>
      <c r="PVQ58" s="556"/>
      <c r="PVR58" s="556"/>
      <c r="PVS58" s="556"/>
      <c r="PVT58" s="556"/>
      <c r="PVU58" s="556"/>
      <c r="PVV58" s="556"/>
      <c r="PVW58" s="556"/>
      <c r="PVX58" s="556"/>
      <c r="PVY58" s="556"/>
      <c r="PVZ58" s="556"/>
      <c r="PWA58" s="556"/>
      <c r="PWB58" s="556"/>
      <c r="PWC58" s="556"/>
      <c r="PWD58" s="556"/>
      <c r="PWE58" s="556"/>
      <c r="PWF58" s="556"/>
      <c r="PWG58" s="556"/>
      <c r="PWH58" s="556"/>
      <c r="PWI58" s="556"/>
      <c r="PWJ58" s="556"/>
      <c r="PWK58" s="556"/>
      <c r="PWL58" s="556"/>
      <c r="PWM58" s="556"/>
      <c r="PWN58" s="556"/>
      <c r="PWO58" s="556"/>
      <c r="PWP58" s="556"/>
      <c r="PWQ58" s="556"/>
      <c r="PWR58" s="556"/>
      <c r="PWS58" s="556"/>
      <c r="PWT58" s="556"/>
      <c r="PWU58" s="556"/>
      <c r="PWV58" s="556"/>
      <c r="PWW58" s="556"/>
      <c r="PWX58" s="556"/>
      <c r="PWY58" s="556"/>
      <c r="PWZ58" s="556"/>
      <c r="PXA58" s="556"/>
      <c r="PXB58" s="556"/>
      <c r="PXC58" s="556"/>
      <c r="PXD58" s="556"/>
      <c r="PXE58" s="556"/>
      <c r="PXF58" s="556"/>
      <c r="PXG58" s="556"/>
      <c r="PXH58" s="556"/>
      <c r="PXI58" s="556"/>
      <c r="PXJ58" s="556"/>
      <c r="PXK58" s="556"/>
      <c r="PXL58" s="556"/>
      <c r="PXM58" s="556"/>
      <c r="PXN58" s="556"/>
      <c r="PXO58" s="556"/>
      <c r="PXP58" s="556"/>
      <c r="PXQ58" s="556"/>
      <c r="PXR58" s="556"/>
      <c r="PXS58" s="556"/>
      <c r="PXT58" s="556"/>
      <c r="PXU58" s="556"/>
      <c r="PXV58" s="556"/>
      <c r="PXW58" s="556"/>
      <c r="PXX58" s="556"/>
      <c r="PXY58" s="556"/>
      <c r="PXZ58" s="556"/>
      <c r="PYA58" s="556"/>
      <c r="PYB58" s="556"/>
      <c r="PYC58" s="556"/>
      <c r="PYD58" s="556"/>
      <c r="PYE58" s="556"/>
      <c r="PYF58" s="556"/>
      <c r="PYG58" s="556"/>
      <c r="PYH58" s="556"/>
      <c r="PYI58" s="556"/>
      <c r="PYJ58" s="556"/>
      <c r="PYK58" s="556"/>
      <c r="PYL58" s="556"/>
      <c r="PYM58" s="556"/>
      <c r="PYN58" s="556"/>
      <c r="PYO58" s="556"/>
      <c r="PYP58" s="556"/>
      <c r="PYQ58" s="556"/>
      <c r="PYR58" s="556"/>
      <c r="PYS58" s="556"/>
      <c r="PYT58" s="556"/>
      <c r="PYU58" s="556"/>
      <c r="PYV58" s="556"/>
      <c r="PYW58" s="556"/>
      <c r="PYX58" s="556"/>
      <c r="PYY58" s="556"/>
      <c r="PYZ58" s="556"/>
      <c r="PZA58" s="556"/>
      <c r="PZB58" s="556"/>
      <c r="PZC58" s="556"/>
      <c r="PZD58" s="556"/>
      <c r="PZE58" s="556"/>
      <c r="PZF58" s="556"/>
      <c r="PZG58" s="556"/>
      <c r="PZH58" s="556"/>
      <c r="PZI58" s="556"/>
      <c r="PZJ58" s="556"/>
      <c r="PZK58" s="556"/>
      <c r="PZL58" s="556"/>
      <c r="PZM58" s="556"/>
      <c r="PZN58" s="556"/>
      <c r="PZO58" s="556"/>
      <c r="PZP58" s="556"/>
      <c r="PZQ58" s="556"/>
      <c r="PZR58" s="556"/>
      <c r="PZS58" s="556"/>
      <c r="PZT58" s="556"/>
      <c r="PZU58" s="556"/>
      <c r="PZV58" s="556"/>
      <c r="PZW58" s="556"/>
      <c r="PZX58" s="556"/>
      <c r="PZY58" s="556"/>
      <c r="PZZ58" s="556"/>
      <c r="QAA58" s="556"/>
      <c r="QAB58" s="556"/>
      <c r="QAC58" s="556"/>
      <c r="QAD58" s="556"/>
      <c r="QAE58" s="556"/>
      <c r="QAF58" s="556"/>
      <c r="QAG58" s="556"/>
      <c r="QAH58" s="556"/>
      <c r="QAI58" s="556"/>
      <c r="QAJ58" s="556"/>
      <c r="QAK58" s="556"/>
      <c r="QAL58" s="556"/>
      <c r="QAM58" s="556"/>
      <c r="QAN58" s="556"/>
      <c r="QAO58" s="556"/>
      <c r="QAP58" s="556"/>
      <c r="QAQ58" s="556"/>
      <c r="QAR58" s="556"/>
      <c r="QAS58" s="556"/>
      <c r="QAT58" s="556"/>
      <c r="QAU58" s="556"/>
      <c r="QAV58" s="556"/>
      <c r="QAW58" s="556"/>
      <c r="QAX58" s="556"/>
      <c r="QAY58" s="556"/>
      <c r="QAZ58" s="556"/>
      <c r="QBA58" s="556"/>
      <c r="QBB58" s="556"/>
      <c r="QBC58" s="556"/>
      <c r="QBD58" s="556"/>
      <c r="QBE58" s="556"/>
      <c r="QBF58" s="556"/>
      <c r="QBG58" s="556"/>
      <c r="QBH58" s="556"/>
      <c r="QBI58" s="556"/>
      <c r="QBJ58" s="556"/>
      <c r="QBK58" s="556"/>
      <c r="QBL58" s="556"/>
      <c r="QBM58" s="556"/>
      <c r="QBN58" s="556"/>
      <c r="QBO58" s="556"/>
      <c r="QBP58" s="556"/>
      <c r="QBQ58" s="556"/>
      <c r="QBR58" s="556"/>
      <c r="QBS58" s="556"/>
      <c r="QBT58" s="556"/>
      <c r="QBU58" s="556"/>
      <c r="QBV58" s="556"/>
      <c r="QBW58" s="556"/>
      <c r="QBX58" s="556"/>
      <c r="QBY58" s="556"/>
      <c r="QBZ58" s="556"/>
      <c r="QCA58" s="556"/>
      <c r="QCB58" s="556"/>
      <c r="QCC58" s="556"/>
      <c r="QCD58" s="556"/>
      <c r="QCE58" s="556"/>
      <c r="QCF58" s="556"/>
      <c r="QCG58" s="556"/>
      <c r="QCH58" s="556"/>
      <c r="QCI58" s="556"/>
      <c r="QCJ58" s="556"/>
      <c r="QCK58" s="556"/>
      <c r="QCL58" s="556"/>
      <c r="QCM58" s="556"/>
      <c r="QCN58" s="556"/>
      <c r="QCO58" s="556"/>
      <c r="QCP58" s="556"/>
      <c r="QCQ58" s="556"/>
      <c r="QCR58" s="556"/>
      <c r="QCS58" s="556"/>
      <c r="QCT58" s="556"/>
      <c r="QCU58" s="556"/>
      <c r="QCV58" s="556"/>
      <c r="QCW58" s="556"/>
      <c r="QCX58" s="556"/>
      <c r="QCY58" s="556"/>
      <c r="QCZ58" s="556"/>
      <c r="QDA58" s="556"/>
      <c r="QDB58" s="556"/>
      <c r="QDC58" s="556"/>
      <c r="QDD58" s="556"/>
      <c r="QDE58" s="556"/>
      <c r="QDF58" s="556"/>
      <c r="QDG58" s="556"/>
      <c r="QDH58" s="556"/>
      <c r="QDI58" s="556"/>
      <c r="QDJ58" s="556"/>
      <c r="QDK58" s="556"/>
      <c r="QDL58" s="556"/>
      <c r="QDM58" s="556"/>
      <c r="QDN58" s="556"/>
      <c r="QDO58" s="556"/>
      <c r="QDP58" s="556"/>
      <c r="QDQ58" s="556"/>
      <c r="QDR58" s="556"/>
      <c r="QDS58" s="556"/>
      <c r="QDT58" s="556"/>
      <c r="QDU58" s="556"/>
      <c r="QDV58" s="556"/>
      <c r="QDW58" s="556"/>
      <c r="QDX58" s="556"/>
      <c r="QDY58" s="556"/>
      <c r="QDZ58" s="556"/>
      <c r="QEA58" s="556"/>
      <c r="QEB58" s="556"/>
      <c r="QEC58" s="556"/>
      <c r="QED58" s="556"/>
      <c r="QEE58" s="556"/>
      <c r="QEF58" s="556"/>
      <c r="QEG58" s="556"/>
      <c r="QEH58" s="556"/>
      <c r="QEI58" s="556"/>
      <c r="QEJ58" s="556"/>
      <c r="QEK58" s="556"/>
      <c r="QEL58" s="556"/>
      <c r="QEM58" s="556"/>
      <c r="QEN58" s="556"/>
      <c r="QEO58" s="556"/>
      <c r="QEP58" s="556"/>
      <c r="QEQ58" s="556"/>
      <c r="QER58" s="556"/>
      <c r="QES58" s="556"/>
      <c r="QET58" s="556"/>
      <c r="QEU58" s="556"/>
      <c r="QEV58" s="556"/>
      <c r="QEW58" s="556"/>
      <c r="QEX58" s="556"/>
      <c r="QEY58" s="556"/>
      <c r="QEZ58" s="556"/>
      <c r="QFA58" s="556"/>
      <c r="QFB58" s="556"/>
      <c r="QFC58" s="556"/>
      <c r="QFD58" s="556"/>
      <c r="QFE58" s="556"/>
      <c r="QFF58" s="556"/>
      <c r="QFG58" s="556"/>
      <c r="QFH58" s="556"/>
      <c r="QFI58" s="556"/>
      <c r="QFJ58" s="556"/>
      <c r="QFK58" s="556"/>
      <c r="QFL58" s="556"/>
      <c r="QFM58" s="556"/>
      <c r="QFN58" s="556"/>
      <c r="QFO58" s="556"/>
      <c r="QFP58" s="556"/>
      <c r="QFQ58" s="556"/>
      <c r="QFR58" s="556"/>
      <c r="QFS58" s="556"/>
      <c r="QFT58" s="556"/>
      <c r="QFU58" s="556"/>
      <c r="QFV58" s="556"/>
      <c r="QFW58" s="556"/>
      <c r="QFX58" s="556"/>
      <c r="QFY58" s="556"/>
      <c r="QFZ58" s="556"/>
      <c r="QGA58" s="556"/>
      <c r="QGB58" s="556"/>
      <c r="QGC58" s="556"/>
      <c r="QGD58" s="556"/>
      <c r="QGE58" s="556"/>
      <c r="QGF58" s="556"/>
      <c r="QGG58" s="556"/>
      <c r="QGH58" s="556"/>
      <c r="QGI58" s="556"/>
      <c r="QGJ58" s="556"/>
      <c r="QGK58" s="556"/>
      <c r="QGL58" s="556"/>
      <c r="QGM58" s="556"/>
      <c r="QGN58" s="556"/>
      <c r="QGO58" s="556"/>
      <c r="QGP58" s="556"/>
      <c r="QGQ58" s="556"/>
      <c r="QGR58" s="556"/>
      <c r="QGS58" s="556"/>
      <c r="QGT58" s="556"/>
      <c r="QGU58" s="556"/>
      <c r="QGV58" s="556"/>
      <c r="QGW58" s="556"/>
      <c r="QGX58" s="556"/>
      <c r="QGY58" s="556"/>
      <c r="QGZ58" s="556"/>
      <c r="QHA58" s="556"/>
      <c r="QHB58" s="556"/>
      <c r="QHC58" s="556"/>
      <c r="QHD58" s="556"/>
      <c r="QHE58" s="556"/>
      <c r="QHF58" s="556"/>
      <c r="QHG58" s="556"/>
      <c r="QHH58" s="556"/>
      <c r="QHI58" s="556"/>
      <c r="QHJ58" s="556"/>
      <c r="QHK58" s="556"/>
      <c r="QHL58" s="556"/>
      <c r="QHM58" s="556"/>
      <c r="QHN58" s="556"/>
      <c r="QHO58" s="556"/>
      <c r="QHP58" s="556"/>
      <c r="QHQ58" s="556"/>
      <c r="QHR58" s="556"/>
      <c r="QHS58" s="556"/>
      <c r="QHT58" s="556"/>
      <c r="QHU58" s="556"/>
      <c r="QHV58" s="556"/>
      <c r="QHW58" s="556"/>
      <c r="QHX58" s="556"/>
      <c r="QHY58" s="556"/>
      <c r="QHZ58" s="556"/>
      <c r="QIA58" s="556"/>
      <c r="QIB58" s="556"/>
      <c r="QIC58" s="556"/>
      <c r="QID58" s="556"/>
      <c r="QIE58" s="556"/>
      <c r="QIF58" s="556"/>
      <c r="QIG58" s="556"/>
      <c r="QIH58" s="556"/>
      <c r="QII58" s="556"/>
      <c r="QIJ58" s="556"/>
      <c r="QIK58" s="556"/>
      <c r="QIL58" s="556"/>
      <c r="QIM58" s="556"/>
      <c r="QIN58" s="556"/>
      <c r="QIO58" s="556"/>
      <c r="QIP58" s="556"/>
      <c r="QIQ58" s="556"/>
      <c r="QIR58" s="556"/>
      <c r="QIS58" s="556"/>
      <c r="QIT58" s="556"/>
      <c r="QIU58" s="556"/>
      <c r="QIV58" s="556"/>
      <c r="QIW58" s="556"/>
      <c r="QIX58" s="556"/>
      <c r="QIY58" s="556"/>
      <c r="QIZ58" s="556"/>
      <c r="QJA58" s="556"/>
      <c r="QJB58" s="556"/>
      <c r="QJC58" s="556"/>
      <c r="QJD58" s="556"/>
      <c r="QJE58" s="556"/>
      <c r="QJF58" s="556"/>
      <c r="QJG58" s="556"/>
      <c r="QJH58" s="556"/>
      <c r="QJI58" s="556"/>
      <c r="QJJ58" s="556"/>
      <c r="QJK58" s="556"/>
      <c r="QJL58" s="556"/>
      <c r="QJM58" s="556"/>
      <c r="QJN58" s="556"/>
      <c r="QJO58" s="556"/>
      <c r="QJP58" s="556"/>
      <c r="QJQ58" s="556"/>
      <c r="QJR58" s="556"/>
      <c r="QJS58" s="556"/>
      <c r="QJT58" s="556"/>
      <c r="QJU58" s="556"/>
      <c r="QJV58" s="556"/>
      <c r="QJW58" s="556"/>
      <c r="QJX58" s="556"/>
      <c r="QJY58" s="556"/>
      <c r="QJZ58" s="556"/>
      <c r="QKA58" s="556"/>
      <c r="QKB58" s="556"/>
      <c r="QKC58" s="556"/>
      <c r="QKD58" s="556"/>
      <c r="QKE58" s="556"/>
      <c r="QKF58" s="556"/>
      <c r="QKG58" s="556"/>
      <c r="QKH58" s="556"/>
      <c r="QKI58" s="556"/>
      <c r="QKJ58" s="556"/>
      <c r="QKK58" s="556"/>
      <c r="QKL58" s="556"/>
      <c r="QKM58" s="556"/>
      <c r="QKN58" s="556"/>
      <c r="QKO58" s="556"/>
      <c r="QKP58" s="556"/>
      <c r="QKQ58" s="556"/>
      <c r="QKR58" s="556"/>
      <c r="QKS58" s="556"/>
      <c r="QKT58" s="556"/>
      <c r="QKU58" s="556"/>
      <c r="QKV58" s="556"/>
      <c r="QKW58" s="556"/>
      <c r="QKX58" s="556"/>
      <c r="QKY58" s="556"/>
      <c r="QKZ58" s="556"/>
      <c r="QLA58" s="556"/>
      <c r="QLB58" s="556"/>
      <c r="QLC58" s="556"/>
      <c r="QLD58" s="556"/>
      <c r="QLE58" s="556"/>
      <c r="QLF58" s="556"/>
      <c r="QLG58" s="556"/>
      <c r="QLH58" s="556"/>
      <c r="QLI58" s="556"/>
      <c r="QLJ58" s="556"/>
      <c r="QLK58" s="556"/>
      <c r="QLL58" s="556"/>
      <c r="QLM58" s="556"/>
      <c r="QLN58" s="556"/>
      <c r="QLO58" s="556"/>
      <c r="QLP58" s="556"/>
      <c r="QLQ58" s="556"/>
      <c r="QLR58" s="556"/>
      <c r="QLS58" s="556"/>
      <c r="QLT58" s="556"/>
      <c r="QLU58" s="556"/>
      <c r="QLV58" s="556"/>
      <c r="QLW58" s="556"/>
      <c r="QLX58" s="556"/>
      <c r="QLY58" s="556"/>
      <c r="QLZ58" s="556"/>
      <c r="QMA58" s="556"/>
      <c r="QMB58" s="556"/>
      <c r="QMC58" s="556"/>
      <c r="QMD58" s="556"/>
      <c r="QME58" s="556"/>
      <c r="QMF58" s="556"/>
      <c r="QMG58" s="556"/>
      <c r="QMH58" s="556"/>
      <c r="QMI58" s="556"/>
      <c r="QMJ58" s="556"/>
      <c r="QMK58" s="556"/>
      <c r="QML58" s="556"/>
      <c r="QMM58" s="556"/>
      <c r="QMN58" s="556"/>
      <c r="QMO58" s="556"/>
      <c r="QMP58" s="556"/>
      <c r="QMQ58" s="556"/>
      <c r="QMR58" s="556"/>
      <c r="QMS58" s="556"/>
      <c r="QMT58" s="556"/>
      <c r="QMU58" s="556"/>
      <c r="QMV58" s="556"/>
      <c r="QMW58" s="556"/>
      <c r="QMX58" s="556"/>
      <c r="QMY58" s="556"/>
      <c r="QMZ58" s="556"/>
      <c r="QNA58" s="556"/>
      <c r="QNB58" s="556"/>
      <c r="QNC58" s="556"/>
      <c r="QND58" s="556"/>
      <c r="QNE58" s="556"/>
      <c r="QNF58" s="556"/>
      <c r="QNG58" s="556"/>
      <c r="QNH58" s="556"/>
      <c r="QNI58" s="556"/>
      <c r="QNJ58" s="556"/>
      <c r="QNK58" s="556"/>
      <c r="QNL58" s="556"/>
      <c r="QNM58" s="556"/>
      <c r="QNN58" s="556"/>
      <c r="QNO58" s="556"/>
      <c r="QNP58" s="556"/>
      <c r="QNQ58" s="556"/>
      <c r="QNR58" s="556"/>
      <c r="QNS58" s="556"/>
      <c r="QNT58" s="556"/>
      <c r="QNU58" s="556"/>
      <c r="QNV58" s="556"/>
      <c r="QNW58" s="556"/>
      <c r="QNX58" s="556"/>
      <c r="QNY58" s="556"/>
      <c r="QNZ58" s="556"/>
      <c r="QOA58" s="556"/>
      <c r="QOB58" s="556"/>
      <c r="QOC58" s="556"/>
      <c r="QOD58" s="556"/>
      <c r="QOE58" s="556"/>
      <c r="QOF58" s="556"/>
      <c r="QOG58" s="556"/>
      <c r="QOH58" s="556"/>
      <c r="QOI58" s="556"/>
      <c r="QOJ58" s="556"/>
      <c r="QOK58" s="556"/>
      <c r="QOL58" s="556"/>
      <c r="QOM58" s="556"/>
      <c r="QON58" s="556"/>
      <c r="QOO58" s="556"/>
      <c r="QOP58" s="556"/>
      <c r="QOQ58" s="556"/>
      <c r="QOR58" s="556"/>
      <c r="QOS58" s="556"/>
      <c r="QOT58" s="556"/>
      <c r="QOU58" s="556"/>
      <c r="QOV58" s="556"/>
      <c r="QOW58" s="556"/>
      <c r="QOX58" s="556"/>
      <c r="QOY58" s="556"/>
      <c r="QOZ58" s="556"/>
      <c r="QPA58" s="556"/>
      <c r="QPB58" s="556"/>
      <c r="QPC58" s="556"/>
      <c r="QPD58" s="556"/>
      <c r="QPE58" s="556"/>
      <c r="QPF58" s="556"/>
      <c r="QPG58" s="556"/>
      <c r="QPH58" s="556"/>
      <c r="QPI58" s="556"/>
      <c r="QPJ58" s="556"/>
      <c r="QPK58" s="556"/>
      <c r="QPL58" s="556"/>
      <c r="QPM58" s="556"/>
      <c r="QPN58" s="556"/>
      <c r="QPO58" s="556"/>
      <c r="QPP58" s="556"/>
      <c r="QPQ58" s="556"/>
      <c r="QPR58" s="556"/>
      <c r="QPS58" s="556"/>
      <c r="QPT58" s="556"/>
      <c r="QPU58" s="556"/>
      <c r="QPV58" s="556"/>
      <c r="QPW58" s="556"/>
      <c r="QPX58" s="556"/>
      <c r="QPY58" s="556"/>
      <c r="QPZ58" s="556"/>
      <c r="QQA58" s="556"/>
      <c r="QQB58" s="556"/>
      <c r="QQC58" s="556"/>
      <c r="QQD58" s="556"/>
      <c r="QQE58" s="556"/>
      <c r="QQF58" s="556"/>
      <c r="QQG58" s="556"/>
      <c r="QQH58" s="556"/>
      <c r="QQI58" s="556"/>
      <c r="QQJ58" s="556"/>
      <c r="QQK58" s="556"/>
      <c r="QQL58" s="556"/>
      <c r="QQM58" s="556"/>
      <c r="QQN58" s="556"/>
      <c r="QQO58" s="556"/>
      <c r="QQP58" s="556"/>
      <c r="QQQ58" s="556"/>
      <c r="QQR58" s="556"/>
      <c r="QQS58" s="556"/>
      <c r="QQT58" s="556"/>
      <c r="QQU58" s="556"/>
      <c r="QQV58" s="556"/>
      <c r="QQW58" s="556"/>
      <c r="QQX58" s="556"/>
      <c r="QQY58" s="556"/>
      <c r="QQZ58" s="556"/>
      <c r="QRA58" s="556"/>
      <c r="QRB58" s="556"/>
      <c r="QRC58" s="556"/>
      <c r="QRD58" s="556"/>
      <c r="QRE58" s="556"/>
      <c r="QRF58" s="556"/>
      <c r="QRG58" s="556"/>
      <c r="QRH58" s="556"/>
      <c r="QRI58" s="556"/>
      <c r="QRJ58" s="556"/>
      <c r="QRK58" s="556"/>
      <c r="QRL58" s="556"/>
      <c r="QRM58" s="556"/>
      <c r="QRN58" s="556"/>
      <c r="QRO58" s="556"/>
      <c r="QRP58" s="556"/>
      <c r="QRQ58" s="556"/>
      <c r="QRR58" s="556"/>
      <c r="QRS58" s="556"/>
      <c r="QRT58" s="556"/>
      <c r="QRU58" s="556"/>
      <c r="QRV58" s="556"/>
      <c r="QRW58" s="556"/>
      <c r="QRX58" s="556"/>
      <c r="QRY58" s="556"/>
      <c r="QRZ58" s="556"/>
      <c r="QSA58" s="556"/>
      <c r="QSB58" s="556"/>
      <c r="QSC58" s="556"/>
      <c r="QSD58" s="556"/>
      <c r="QSE58" s="556"/>
      <c r="QSF58" s="556"/>
      <c r="QSG58" s="556"/>
      <c r="QSH58" s="556"/>
      <c r="QSI58" s="556"/>
      <c r="QSJ58" s="556"/>
      <c r="QSK58" s="556"/>
      <c r="QSL58" s="556"/>
      <c r="QSM58" s="556"/>
      <c r="QSN58" s="556"/>
      <c r="QSO58" s="556"/>
      <c r="QSP58" s="556"/>
      <c r="QSQ58" s="556"/>
      <c r="QSR58" s="556"/>
      <c r="QSS58" s="556"/>
      <c r="QST58" s="556"/>
      <c r="QSU58" s="556"/>
      <c r="QSV58" s="556"/>
      <c r="QSW58" s="556"/>
      <c r="QSX58" s="556"/>
      <c r="QSY58" s="556"/>
      <c r="QSZ58" s="556"/>
      <c r="QTA58" s="556"/>
      <c r="QTB58" s="556"/>
      <c r="QTC58" s="556"/>
      <c r="QTD58" s="556"/>
      <c r="QTE58" s="556"/>
      <c r="QTF58" s="556"/>
      <c r="QTG58" s="556"/>
      <c r="QTH58" s="556"/>
      <c r="QTI58" s="556"/>
      <c r="QTJ58" s="556"/>
      <c r="QTK58" s="556"/>
      <c r="QTL58" s="556"/>
      <c r="QTM58" s="556"/>
      <c r="QTN58" s="556"/>
      <c r="QTO58" s="556"/>
      <c r="QTP58" s="556"/>
      <c r="QTQ58" s="556"/>
      <c r="QTR58" s="556"/>
      <c r="QTS58" s="556"/>
      <c r="QTT58" s="556"/>
      <c r="QTU58" s="556"/>
      <c r="QTV58" s="556"/>
      <c r="QTW58" s="556"/>
      <c r="QTX58" s="556"/>
      <c r="QTY58" s="556"/>
      <c r="QTZ58" s="556"/>
      <c r="QUA58" s="556"/>
      <c r="QUB58" s="556"/>
      <c r="QUC58" s="556"/>
      <c r="QUD58" s="556"/>
      <c r="QUE58" s="556"/>
      <c r="QUF58" s="556"/>
      <c r="QUG58" s="556"/>
      <c r="QUH58" s="556"/>
      <c r="QUI58" s="556"/>
      <c r="QUJ58" s="556"/>
      <c r="QUK58" s="556"/>
      <c r="QUL58" s="556"/>
      <c r="QUM58" s="556"/>
      <c r="QUN58" s="556"/>
      <c r="QUO58" s="556"/>
      <c r="QUP58" s="556"/>
      <c r="QUQ58" s="556"/>
      <c r="QUR58" s="556"/>
      <c r="QUS58" s="556"/>
      <c r="QUT58" s="556"/>
      <c r="QUU58" s="556"/>
      <c r="QUV58" s="556"/>
      <c r="QUW58" s="556"/>
      <c r="QUX58" s="556"/>
      <c r="QUY58" s="556"/>
      <c r="QUZ58" s="556"/>
      <c r="QVA58" s="556"/>
      <c r="QVB58" s="556"/>
      <c r="QVC58" s="556"/>
      <c r="QVD58" s="556"/>
      <c r="QVE58" s="556"/>
      <c r="QVF58" s="556"/>
      <c r="QVG58" s="556"/>
      <c r="QVH58" s="556"/>
      <c r="QVI58" s="556"/>
      <c r="QVJ58" s="556"/>
      <c r="QVK58" s="556"/>
      <c r="QVL58" s="556"/>
      <c r="QVM58" s="556"/>
      <c r="QVN58" s="556"/>
      <c r="QVO58" s="556"/>
      <c r="QVP58" s="556"/>
      <c r="QVQ58" s="556"/>
      <c r="QVR58" s="556"/>
      <c r="QVS58" s="556"/>
      <c r="QVT58" s="556"/>
      <c r="QVU58" s="556"/>
      <c r="QVV58" s="556"/>
      <c r="QVW58" s="556"/>
      <c r="QVX58" s="556"/>
      <c r="QVY58" s="556"/>
      <c r="QVZ58" s="556"/>
      <c r="QWA58" s="556"/>
      <c r="QWB58" s="556"/>
      <c r="QWC58" s="556"/>
      <c r="QWD58" s="556"/>
      <c r="QWE58" s="556"/>
      <c r="QWF58" s="556"/>
      <c r="QWG58" s="556"/>
      <c r="QWH58" s="556"/>
      <c r="QWI58" s="556"/>
      <c r="QWJ58" s="556"/>
      <c r="QWK58" s="556"/>
      <c r="QWL58" s="556"/>
      <c r="QWM58" s="556"/>
      <c r="QWN58" s="556"/>
      <c r="QWO58" s="556"/>
      <c r="QWP58" s="556"/>
      <c r="QWQ58" s="556"/>
      <c r="QWR58" s="556"/>
      <c r="QWS58" s="556"/>
      <c r="QWT58" s="556"/>
      <c r="QWU58" s="556"/>
      <c r="QWV58" s="556"/>
      <c r="QWW58" s="556"/>
      <c r="QWX58" s="556"/>
      <c r="QWY58" s="556"/>
      <c r="QWZ58" s="556"/>
      <c r="QXA58" s="556"/>
      <c r="QXB58" s="556"/>
      <c r="QXC58" s="556"/>
      <c r="QXD58" s="556"/>
      <c r="QXE58" s="556"/>
      <c r="QXF58" s="556"/>
      <c r="QXG58" s="556"/>
      <c r="QXH58" s="556"/>
      <c r="QXI58" s="556"/>
      <c r="QXJ58" s="556"/>
      <c r="QXK58" s="556"/>
      <c r="QXL58" s="556"/>
      <c r="QXM58" s="556"/>
      <c r="QXN58" s="556"/>
      <c r="QXO58" s="556"/>
      <c r="QXP58" s="556"/>
      <c r="QXQ58" s="556"/>
      <c r="QXR58" s="556"/>
      <c r="QXS58" s="556"/>
      <c r="QXT58" s="556"/>
      <c r="QXU58" s="556"/>
      <c r="QXV58" s="556"/>
      <c r="QXW58" s="556"/>
      <c r="QXX58" s="556"/>
      <c r="QXY58" s="556"/>
      <c r="QXZ58" s="556"/>
      <c r="QYA58" s="556"/>
      <c r="QYB58" s="556"/>
      <c r="QYC58" s="556"/>
      <c r="QYD58" s="556"/>
      <c r="QYE58" s="556"/>
      <c r="QYF58" s="556"/>
      <c r="QYG58" s="556"/>
      <c r="QYH58" s="556"/>
      <c r="QYI58" s="556"/>
      <c r="QYJ58" s="556"/>
      <c r="QYK58" s="556"/>
      <c r="QYL58" s="556"/>
      <c r="QYM58" s="556"/>
      <c r="QYN58" s="556"/>
      <c r="QYO58" s="556"/>
      <c r="QYP58" s="556"/>
      <c r="QYQ58" s="556"/>
      <c r="QYR58" s="556"/>
      <c r="QYS58" s="556"/>
      <c r="QYT58" s="556"/>
      <c r="QYU58" s="556"/>
      <c r="QYV58" s="556"/>
      <c r="QYW58" s="556"/>
      <c r="QYX58" s="556"/>
      <c r="QYY58" s="556"/>
      <c r="QYZ58" s="556"/>
      <c r="QZA58" s="556"/>
      <c r="QZB58" s="556"/>
      <c r="QZC58" s="556"/>
      <c r="QZD58" s="556"/>
      <c r="QZE58" s="556"/>
      <c r="QZF58" s="556"/>
      <c r="QZG58" s="556"/>
      <c r="QZH58" s="556"/>
      <c r="QZI58" s="556"/>
      <c r="QZJ58" s="556"/>
      <c r="QZK58" s="556"/>
      <c r="QZL58" s="556"/>
      <c r="QZM58" s="556"/>
      <c r="QZN58" s="556"/>
      <c r="QZO58" s="556"/>
      <c r="QZP58" s="556"/>
      <c r="QZQ58" s="556"/>
      <c r="QZR58" s="556"/>
      <c r="QZS58" s="556"/>
      <c r="QZT58" s="556"/>
      <c r="QZU58" s="556"/>
      <c r="QZV58" s="556"/>
      <c r="QZW58" s="556"/>
      <c r="QZX58" s="556"/>
      <c r="QZY58" s="556"/>
      <c r="QZZ58" s="556"/>
      <c r="RAA58" s="556"/>
      <c r="RAB58" s="556"/>
      <c r="RAC58" s="556"/>
      <c r="RAD58" s="556"/>
      <c r="RAE58" s="556"/>
      <c r="RAF58" s="556"/>
      <c r="RAG58" s="556"/>
      <c r="RAH58" s="556"/>
      <c r="RAI58" s="556"/>
      <c r="RAJ58" s="556"/>
      <c r="RAK58" s="556"/>
      <c r="RAL58" s="556"/>
      <c r="RAM58" s="556"/>
      <c r="RAN58" s="556"/>
      <c r="RAO58" s="556"/>
      <c r="RAP58" s="556"/>
      <c r="RAQ58" s="556"/>
      <c r="RAR58" s="556"/>
      <c r="RAS58" s="556"/>
      <c r="RAT58" s="556"/>
      <c r="RAU58" s="556"/>
      <c r="RAV58" s="556"/>
      <c r="RAW58" s="556"/>
      <c r="RAX58" s="556"/>
      <c r="RAY58" s="556"/>
      <c r="RAZ58" s="556"/>
      <c r="RBA58" s="556"/>
      <c r="RBB58" s="556"/>
      <c r="RBC58" s="556"/>
      <c r="RBD58" s="556"/>
      <c r="RBE58" s="556"/>
      <c r="RBF58" s="556"/>
      <c r="RBG58" s="556"/>
      <c r="RBH58" s="556"/>
      <c r="RBI58" s="556"/>
      <c r="RBJ58" s="556"/>
      <c r="RBK58" s="556"/>
      <c r="RBL58" s="556"/>
      <c r="RBM58" s="556"/>
      <c r="RBN58" s="556"/>
      <c r="RBO58" s="556"/>
      <c r="RBP58" s="556"/>
      <c r="RBQ58" s="556"/>
      <c r="RBR58" s="556"/>
      <c r="RBS58" s="556"/>
      <c r="RBT58" s="556"/>
      <c r="RBU58" s="556"/>
      <c r="RBV58" s="556"/>
      <c r="RBW58" s="556"/>
      <c r="RBX58" s="556"/>
      <c r="RBY58" s="556"/>
      <c r="RBZ58" s="556"/>
      <c r="RCA58" s="556"/>
      <c r="RCB58" s="556"/>
      <c r="RCC58" s="556"/>
      <c r="RCD58" s="556"/>
      <c r="RCE58" s="556"/>
      <c r="RCF58" s="556"/>
      <c r="RCG58" s="556"/>
      <c r="RCH58" s="556"/>
      <c r="RCI58" s="556"/>
      <c r="RCJ58" s="556"/>
      <c r="RCK58" s="556"/>
      <c r="RCL58" s="556"/>
      <c r="RCM58" s="556"/>
      <c r="RCN58" s="556"/>
      <c r="RCO58" s="556"/>
      <c r="RCP58" s="556"/>
      <c r="RCQ58" s="556"/>
      <c r="RCR58" s="556"/>
      <c r="RCS58" s="556"/>
      <c r="RCT58" s="556"/>
      <c r="RCU58" s="556"/>
      <c r="RCV58" s="556"/>
      <c r="RCW58" s="556"/>
      <c r="RCX58" s="556"/>
      <c r="RCY58" s="556"/>
      <c r="RCZ58" s="556"/>
      <c r="RDA58" s="556"/>
      <c r="RDB58" s="556"/>
      <c r="RDC58" s="556"/>
      <c r="RDD58" s="556"/>
      <c r="RDE58" s="556"/>
      <c r="RDF58" s="556"/>
      <c r="RDG58" s="556"/>
      <c r="RDH58" s="556"/>
      <c r="RDI58" s="556"/>
      <c r="RDJ58" s="556"/>
      <c r="RDK58" s="556"/>
      <c r="RDL58" s="556"/>
      <c r="RDM58" s="556"/>
      <c r="RDN58" s="556"/>
      <c r="RDO58" s="556"/>
      <c r="RDP58" s="556"/>
      <c r="RDQ58" s="556"/>
      <c r="RDR58" s="556"/>
      <c r="RDS58" s="556"/>
      <c r="RDT58" s="556"/>
      <c r="RDU58" s="556"/>
      <c r="RDV58" s="556"/>
      <c r="RDW58" s="556"/>
      <c r="RDX58" s="556"/>
      <c r="RDY58" s="556"/>
      <c r="RDZ58" s="556"/>
      <c r="REA58" s="556"/>
      <c r="REB58" s="556"/>
      <c r="REC58" s="556"/>
      <c r="RED58" s="556"/>
      <c r="REE58" s="556"/>
      <c r="REF58" s="556"/>
      <c r="REG58" s="556"/>
      <c r="REH58" s="556"/>
      <c r="REI58" s="556"/>
      <c r="REJ58" s="556"/>
      <c r="REK58" s="556"/>
      <c r="REL58" s="556"/>
      <c r="REM58" s="556"/>
      <c r="REN58" s="556"/>
      <c r="REO58" s="556"/>
      <c r="REP58" s="556"/>
      <c r="REQ58" s="556"/>
      <c r="RER58" s="556"/>
      <c r="RES58" s="556"/>
      <c r="RET58" s="556"/>
      <c r="REU58" s="556"/>
      <c r="REV58" s="556"/>
      <c r="REW58" s="556"/>
      <c r="REX58" s="556"/>
      <c r="REY58" s="556"/>
      <c r="REZ58" s="556"/>
      <c r="RFA58" s="556"/>
      <c r="RFB58" s="556"/>
      <c r="RFC58" s="556"/>
      <c r="RFD58" s="556"/>
      <c r="RFE58" s="556"/>
      <c r="RFF58" s="556"/>
      <c r="RFG58" s="556"/>
      <c r="RFH58" s="556"/>
      <c r="RFI58" s="556"/>
      <c r="RFJ58" s="556"/>
      <c r="RFK58" s="556"/>
      <c r="RFL58" s="556"/>
      <c r="RFM58" s="556"/>
      <c r="RFN58" s="556"/>
      <c r="RFO58" s="556"/>
      <c r="RFP58" s="556"/>
      <c r="RFQ58" s="556"/>
      <c r="RFR58" s="556"/>
      <c r="RFS58" s="556"/>
      <c r="RFT58" s="556"/>
      <c r="RFU58" s="556"/>
      <c r="RFV58" s="556"/>
      <c r="RFW58" s="556"/>
      <c r="RFX58" s="556"/>
      <c r="RFY58" s="556"/>
      <c r="RFZ58" s="556"/>
      <c r="RGA58" s="556"/>
      <c r="RGB58" s="556"/>
      <c r="RGC58" s="556"/>
      <c r="RGD58" s="556"/>
      <c r="RGE58" s="556"/>
      <c r="RGF58" s="556"/>
      <c r="RGG58" s="556"/>
      <c r="RGH58" s="556"/>
      <c r="RGI58" s="556"/>
      <c r="RGJ58" s="556"/>
      <c r="RGK58" s="556"/>
      <c r="RGL58" s="556"/>
      <c r="RGM58" s="556"/>
      <c r="RGN58" s="556"/>
      <c r="RGO58" s="556"/>
      <c r="RGP58" s="556"/>
      <c r="RGQ58" s="556"/>
      <c r="RGR58" s="556"/>
      <c r="RGS58" s="556"/>
      <c r="RGT58" s="556"/>
      <c r="RGU58" s="556"/>
      <c r="RGV58" s="556"/>
      <c r="RGW58" s="556"/>
      <c r="RGX58" s="556"/>
      <c r="RGY58" s="556"/>
      <c r="RGZ58" s="556"/>
      <c r="RHA58" s="556"/>
      <c r="RHB58" s="556"/>
      <c r="RHC58" s="556"/>
      <c r="RHD58" s="556"/>
      <c r="RHE58" s="556"/>
      <c r="RHF58" s="556"/>
      <c r="RHG58" s="556"/>
      <c r="RHH58" s="556"/>
      <c r="RHI58" s="556"/>
      <c r="RHJ58" s="556"/>
      <c r="RHK58" s="556"/>
      <c r="RHL58" s="556"/>
      <c r="RHM58" s="556"/>
      <c r="RHN58" s="556"/>
      <c r="RHO58" s="556"/>
      <c r="RHP58" s="556"/>
      <c r="RHQ58" s="556"/>
      <c r="RHR58" s="556"/>
      <c r="RHS58" s="556"/>
      <c r="RHT58" s="556"/>
      <c r="RHU58" s="556"/>
      <c r="RHV58" s="556"/>
      <c r="RHW58" s="556"/>
      <c r="RHX58" s="556"/>
      <c r="RHY58" s="556"/>
      <c r="RHZ58" s="556"/>
      <c r="RIA58" s="556"/>
      <c r="RIB58" s="556"/>
      <c r="RIC58" s="556"/>
      <c r="RID58" s="556"/>
      <c r="RIE58" s="556"/>
      <c r="RIF58" s="556"/>
      <c r="RIG58" s="556"/>
      <c r="RIH58" s="556"/>
      <c r="RII58" s="556"/>
      <c r="RIJ58" s="556"/>
      <c r="RIK58" s="556"/>
      <c r="RIL58" s="556"/>
      <c r="RIM58" s="556"/>
      <c r="RIN58" s="556"/>
      <c r="RIO58" s="556"/>
      <c r="RIP58" s="556"/>
      <c r="RIQ58" s="556"/>
      <c r="RIR58" s="556"/>
      <c r="RIS58" s="556"/>
      <c r="RIT58" s="556"/>
      <c r="RIU58" s="556"/>
      <c r="RIV58" s="556"/>
      <c r="RIW58" s="556"/>
      <c r="RIX58" s="556"/>
      <c r="RIY58" s="556"/>
      <c r="RIZ58" s="556"/>
      <c r="RJA58" s="556"/>
      <c r="RJB58" s="556"/>
      <c r="RJC58" s="556"/>
      <c r="RJD58" s="556"/>
      <c r="RJE58" s="556"/>
      <c r="RJF58" s="556"/>
      <c r="RJG58" s="556"/>
      <c r="RJH58" s="556"/>
      <c r="RJI58" s="556"/>
      <c r="RJJ58" s="556"/>
      <c r="RJK58" s="556"/>
      <c r="RJL58" s="556"/>
      <c r="RJM58" s="556"/>
      <c r="RJN58" s="556"/>
      <c r="RJO58" s="556"/>
      <c r="RJP58" s="556"/>
      <c r="RJQ58" s="556"/>
      <c r="RJR58" s="556"/>
      <c r="RJS58" s="556"/>
      <c r="RJT58" s="556"/>
      <c r="RJU58" s="556"/>
      <c r="RJV58" s="556"/>
      <c r="RJW58" s="556"/>
      <c r="RJX58" s="556"/>
      <c r="RJY58" s="556"/>
      <c r="RJZ58" s="556"/>
      <c r="RKA58" s="556"/>
      <c r="RKB58" s="556"/>
      <c r="RKC58" s="556"/>
      <c r="RKD58" s="556"/>
      <c r="RKE58" s="556"/>
      <c r="RKF58" s="556"/>
      <c r="RKG58" s="556"/>
      <c r="RKH58" s="556"/>
      <c r="RKI58" s="556"/>
      <c r="RKJ58" s="556"/>
      <c r="RKK58" s="556"/>
      <c r="RKL58" s="556"/>
      <c r="RKM58" s="556"/>
      <c r="RKN58" s="556"/>
      <c r="RKO58" s="556"/>
      <c r="RKP58" s="556"/>
      <c r="RKQ58" s="556"/>
      <c r="RKR58" s="556"/>
      <c r="RKS58" s="556"/>
      <c r="RKT58" s="556"/>
      <c r="RKU58" s="556"/>
      <c r="RKV58" s="556"/>
      <c r="RKW58" s="556"/>
      <c r="RKX58" s="556"/>
      <c r="RKY58" s="556"/>
      <c r="RKZ58" s="556"/>
      <c r="RLA58" s="556"/>
      <c r="RLB58" s="556"/>
      <c r="RLC58" s="556"/>
      <c r="RLD58" s="556"/>
      <c r="RLE58" s="556"/>
      <c r="RLF58" s="556"/>
      <c r="RLG58" s="556"/>
      <c r="RLH58" s="556"/>
      <c r="RLI58" s="556"/>
      <c r="RLJ58" s="556"/>
      <c r="RLK58" s="556"/>
      <c r="RLL58" s="556"/>
      <c r="RLM58" s="556"/>
      <c r="RLN58" s="556"/>
      <c r="RLO58" s="556"/>
      <c r="RLP58" s="556"/>
      <c r="RLQ58" s="556"/>
      <c r="RLR58" s="556"/>
      <c r="RLS58" s="556"/>
      <c r="RLT58" s="556"/>
      <c r="RLU58" s="556"/>
      <c r="RLV58" s="556"/>
      <c r="RLW58" s="556"/>
      <c r="RLX58" s="556"/>
      <c r="RLY58" s="556"/>
      <c r="RLZ58" s="556"/>
      <c r="RMA58" s="556"/>
      <c r="RMB58" s="556"/>
      <c r="RMC58" s="556"/>
      <c r="RMD58" s="556"/>
      <c r="RME58" s="556"/>
      <c r="RMF58" s="556"/>
      <c r="RMG58" s="556"/>
      <c r="RMH58" s="556"/>
      <c r="RMI58" s="556"/>
      <c r="RMJ58" s="556"/>
      <c r="RMK58" s="556"/>
      <c r="RML58" s="556"/>
      <c r="RMM58" s="556"/>
      <c r="RMN58" s="556"/>
      <c r="RMO58" s="556"/>
      <c r="RMP58" s="556"/>
      <c r="RMQ58" s="556"/>
      <c r="RMR58" s="556"/>
      <c r="RMS58" s="556"/>
      <c r="RMT58" s="556"/>
      <c r="RMU58" s="556"/>
      <c r="RMV58" s="556"/>
      <c r="RMW58" s="556"/>
      <c r="RMX58" s="556"/>
      <c r="RMY58" s="556"/>
      <c r="RMZ58" s="556"/>
      <c r="RNA58" s="556"/>
      <c r="RNB58" s="556"/>
      <c r="RNC58" s="556"/>
      <c r="RND58" s="556"/>
      <c r="RNE58" s="556"/>
      <c r="RNF58" s="556"/>
      <c r="RNG58" s="556"/>
      <c r="RNH58" s="556"/>
      <c r="RNI58" s="556"/>
      <c r="RNJ58" s="556"/>
      <c r="RNK58" s="556"/>
      <c r="RNL58" s="556"/>
      <c r="RNM58" s="556"/>
      <c r="RNN58" s="556"/>
      <c r="RNO58" s="556"/>
      <c r="RNP58" s="556"/>
      <c r="RNQ58" s="556"/>
      <c r="RNR58" s="556"/>
      <c r="RNS58" s="556"/>
      <c r="RNT58" s="556"/>
      <c r="RNU58" s="556"/>
      <c r="RNV58" s="556"/>
      <c r="RNW58" s="556"/>
      <c r="RNX58" s="556"/>
      <c r="RNY58" s="556"/>
      <c r="RNZ58" s="556"/>
      <c r="ROA58" s="556"/>
      <c r="ROB58" s="556"/>
      <c r="ROC58" s="556"/>
      <c r="ROD58" s="556"/>
      <c r="ROE58" s="556"/>
      <c r="ROF58" s="556"/>
      <c r="ROG58" s="556"/>
      <c r="ROH58" s="556"/>
      <c r="ROI58" s="556"/>
      <c r="ROJ58" s="556"/>
      <c r="ROK58" s="556"/>
      <c r="ROL58" s="556"/>
      <c r="ROM58" s="556"/>
      <c r="RON58" s="556"/>
      <c r="ROO58" s="556"/>
      <c r="ROP58" s="556"/>
      <c r="ROQ58" s="556"/>
      <c r="ROR58" s="556"/>
      <c r="ROS58" s="556"/>
      <c r="ROT58" s="556"/>
      <c r="ROU58" s="556"/>
      <c r="ROV58" s="556"/>
      <c r="ROW58" s="556"/>
      <c r="ROX58" s="556"/>
      <c r="ROY58" s="556"/>
      <c r="ROZ58" s="556"/>
      <c r="RPA58" s="556"/>
      <c r="RPB58" s="556"/>
      <c r="RPC58" s="556"/>
      <c r="RPD58" s="556"/>
      <c r="RPE58" s="556"/>
      <c r="RPF58" s="556"/>
      <c r="RPG58" s="556"/>
      <c r="RPH58" s="556"/>
      <c r="RPI58" s="556"/>
      <c r="RPJ58" s="556"/>
      <c r="RPK58" s="556"/>
      <c r="RPL58" s="556"/>
      <c r="RPM58" s="556"/>
      <c r="RPN58" s="556"/>
      <c r="RPO58" s="556"/>
      <c r="RPP58" s="556"/>
      <c r="RPQ58" s="556"/>
      <c r="RPR58" s="556"/>
      <c r="RPS58" s="556"/>
      <c r="RPT58" s="556"/>
      <c r="RPU58" s="556"/>
      <c r="RPV58" s="556"/>
      <c r="RPW58" s="556"/>
      <c r="RPX58" s="556"/>
      <c r="RPY58" s="556"/>
      <c r="RPZ58" s="556"/>
      <c r="RQA58" s="556"/>
      <c r="RQB58" s="556"/>
      <c r="RQC58" s="556"/>
      <c r="RQD58" s="556"/>
      <c r="RQE58" s="556"/>
      <c r="RQF58" s="556"/>
      <c r="RQG58" s="556"/>
      <c r="RQH58" s="556"/>
      <c r="RQI58" s="556"/>
      <c r="RQJ58" s="556"/>
      <c r="RQK58" s="556"/>
      <c r="RQL58" s="556"/>
      <c r="RQM58" s="556"/>
      <c r="RQN58" s="556"/>
      <c r="RQO58" s="556"/>
      <c r="RQP58" s="556"/>
      <c r="RQQ58" s="556"/>
      <c r="RQR58" s="556"/>
      <c r="RQS58" s="556"/>
      <c r="RQT58" s="556"/>
      <c r="RQU58" s="556"/>
      <c r="RQV58" s="556"/>
      <c r="RQW58" s="556"/>
      <c r="RQX58" s="556"/>
      <c r="RQY58" s="556"/>
      <c r="RQZ58" s="556"/>
      <c r="RRA58" s="556"/>
      <c r="RRB58" s="556"/>
      <c r="RRC58" s="556"/>
      <c r="RRD58" s="556"/>
      <c r="RRE58" s="556"/>
      <c r="RRF58" s="556"/>
      <c r="RRG58" s="556"/>
      <c r="RRH58" s="556"/>
      <c r="RRI58" s="556"/>
      <c r="RRJ58" s="556"/>
      <c r="RRK58" s="556"/>
      <c r="RRL58" s="556"/>
      <c r="RRM58" s="556"/>
      <c r="RRN58" s="556"/>
      <c r="RRO58" s="556"/>
      <c r="RRP58" s="556"/>
      <c r="RRQ58" s="556"/>
      <c r="RRR58" s="556"/>
      <c r="RRS58" s="556"/>
      <c r="RRT58" s="556"/>
      <c r="RRU58" s="556"/>
      <c r="RRV58" s="556"/>
      <c r="RRW58" s="556"/>
      <c r="RRX58" s="556"/>
      <c r="RRY58" s="556"/>
      <c r="RRZ58" s="556"/>
      <c r="RSA58" s="556"/>
      <c r="RSB58" s="556"/>
      <c r="RSC58" s="556"/>
      <c r="RSD58" s="556"/>
      <c r="RSE58" s="556"/>
      <c r="RSF58" s="556"/>
      <c r="RSG58" s="556"/>
      <c r="RSH58" s="556"/>
      <c r="RSI58" s="556"/>
      <c r="RSJ58" s="556"/>
      <c r="RSK58" s="556"/>
      <c r="RSL58" s="556"/>
      <c r="RSM58" s="556"/>
      <c r="RSN58" s="556"/>
      <c r="RSO58" s="556"/>
      <c r="RSP58" s="556"/>
      <c r="RSQ58" s="556"/>
      <c r="RSR58" s="556"/>
      <c r="RSS58" s="556"/>
      <c r="RST58" s="556"/>
      <c r="RSU58" s="556"/>
      <c r="RSV58" s="556"/>
      <c r="RSW58" s="556"/>
      <c r="RSX58" s="556"/>
      <c r="RSY58" s="556"/>
      <c r="RSZ58" s="556"/>
      <c r="RTA58" s="556"/>
      <c r="RTB58" s="556"/>
      <c r="RTC58" s="556"/>
      <c r="RTD58" s="556"/>
      <c r="RTE58" s="556"/>
      <c r="RTF58" s="556"/>
      <c r="RTG58" s="556"/>
      <c r="RTH58" s="556"/>
      <c r="RTI58" s="556"/>
      <c r="RTJ58" s="556"/>
      <c r="RTK58" s="556"/>
      <c r="RTL58" s="556"/>
      <c r="RTM58" s="556"/>
      <c r="RTN58" s="556"/>
      <c r="RTO58" s="556"/>
      <c r="RTP58" s="556"/>
      <c r="RTQ58" s="556"/>
      <c r="RTR58" s="556"/>
      <c r="RTS58" s="556"/>
      <c r="RTT58" s="556"/>
      <c r="RTU58" s="556"/>
      <c r="RTV58" s="556"/>
      <c r="RTW58" s="556"/>
      <c r="RTX58" s="556"/>
      <c r="RTY58" s="556"/>
      <c r="RTZ58" s="556"/>
      <c r="RUA58" s="556"/>
      <c r="RUB58" s="556"/>
      <c r="RUC58" s="556"/>
      <c r="RUD58" s="556"/>
      <c r="RUE58" s="556"/>
      <c r="RUF58" s="556"/>
      <c r="RUG58" s="556"/>
      <c r="RUH58" s="556"/>
      <c r="RUI58" s="556"/>
      <c r="RUJ58" s="556"/>
      <c r="RUK58" s="556"/>
      <c r="RUL58" s="556"/>
      <c r="RUM58" s="556"/>
      <c r="RUN58" s="556"/>
      <c r="RUO58" s="556"/>
      <c r="RUP58" s="556"/>
      <c r="RUQ58" s="556"/>
      <c r="RUR58" s="556"/>
      <c r="RUS58" s="556"/>
      <c r="RUT58" s="556"/>
      <c r="RUU58" s="556"/>
      <c r="RUV58" s="556"/>
      <c r="RUW58" s="556"/>
      <c r="RUX58" s="556"/>
      <c r="RUY58" s="556"/>
      <c r="RUZ58" s="556"/>
      <c r="RVA58" s="556"/>
      <c r="RVB58" s="556"/>
      <c r="RVC58" s="556"/>
      <c r="RVD58" s="556"/>
      <c r="RVE58" s="556"/>
      <c r="RVF58" s="556"/>
      <c r="RVG58" s="556"/>
      <c r="RVH58" s="556"/>
      <c r="RVI58" s="556"/>
      <c r="RVJ58" s="556"/>
      <c r="RVK58" s="556"/>
      <c r="RVL58" s="556"/>
      <c r="RVM58" s="556"/>
      <c r="RVN58" s="556"/>
      <c r="RVO58" s="556"/>
      <c r="RVP58" s="556"/>
      <c r="RVQ58" s="556"/>
      <c r="RVR58" s="556"/>
      <c r="RVS58" s="556"/>
      <c r="RVT58" s="556"/>
      <c r="RVU58" s="556"/>
      <c r="RVV58" s="556"/>
      <c r="RVW58" s="556"/>
      <c r="RVX58" s="556"/>
      <c r="RVY58" s="556"/>
      <c r="RVZ58" s="556"/>
      <c r="RWA58" s="556"/>
      <c r="RWB58" s="556"/>
      <c r="RWC58" s="556"/>
      <c r="RWD58" s="556"/>
      <c r="RWE58" s="556"/>
      <c r="RWF58" s="556"/>
      <c r="RWG58" s="556"/>
      <c r="RWH58" s="556"/>
      <c r="RWI58" s="556"/>
      <c r="RWJ58" s="556"/>
      <c r="RWK58" s="556"/>
      <c r="RWL58" s="556"/>
      <c r="RWM58" s="556"/>
      <c r="RWN58" s="556"/>
      <c r="RWO58" s="556"/>
      <c r="RWP58" s="556"/>
      <c r="RWQ58" s="556"/>
      <c r="RWR58" s="556"/>
      <c r="RWS58" s="556"/>
      <c r="RWT58" s="556"/>
      <c r="RWU58" s="556"/>
      <c r="RWV58" s="556"/>
      <c r="RWW58" s="556"/>
      <c r="RWX58" s="556"/>
      <c r="RWY58" s="556"/>
      <c r="RWZ58" s="556"/>
      <c r="RXA58" s="556"/>
      <c r="RXB58" s="556"/>
      <c r="RXC58" s="556"/>
      <c r="RXD58" s="556"/>
      <c r="RXE58" s="556"/>
      <c r="RXF58" s="556"/>
      <c r="RXG58" s="556"/>
      <c r="RXH58" s="556"/>
      <c r="RXI58" s="556"/>
      <c r="RXJ58" s="556"/>
      <c r="RXK58" s="556"/>
      <c r="RXL58" s="556"/>
      <c r="RXM58" s="556"/>
      <c r="RXN58" s="556"/>
      <c r="RXO58" s="556"/>
      <c r="RXP58" s="556"/>
      <c r="RXQ58" s="556"/>
      <c r="RXR58" s="556"/>
      <c r="RXS58" s="556"/>
      <c r="RXT58" s="556"/>
      <c r="RXU58" s="556"/>
      <c r="RXV58" s="556"/>
      <c r="RXW58" s="556"/>
      <c r="RXX58" s="556"/>
      <c r="RXY58" s="556"/>
      <c r="RXZ58" s="556"/>
      <c r="RYA58" s="556"/>
      <c r="RYB58" s="556"/>
      <c r="RYC58" s="556"/>
      <c r="RYD58" s="556"/>
      <c r="RYE58" s="556"/>
      <c r="RYF58" s="556"/>
      <c r="RYG58" s="556"/>
      <c r="RYH58" s="556"/>
      <c r="RYI58" s="556"/>
      <c r="RYJ58" s="556"/>
      <c r="RYK58" s="556"/>
      <c r="RYL58" s="556"/>
      <c r="RYM58" s="556"/>
      <c r="RYN58" s="556"/>
      <c r="RYO58" s="556"/>
      <c r="RYP58" s="556"/>
      <c r="RYQ58" s="556"/>
      <c r="RYR58" s="556"/>
      <c r="RYS58" s="556"/>
      <c r="RYT58" s="556"/>
      <c r="RYU58" s="556"/>
      <c r="RYV58" s="556"/>
      <c r="RYW58" s="556"/>
      <c r="RYX58" s="556"/>
      <c r="RYY58" s="556"/>
      <c r="RYZ58" s="556"/>
      <c r="RZA58" s="556"/>
      <c r="RZB58" s="556"/>
      <c r="RZC58" s="556"/>
      <c r="RZD58" s="556"/>
      <c r="RZE58" s="556"/>
      <c r="RZF58" s="556"/>
      <c r="RZG58" s="556"/>
      <c r="RZH58" s="556"/>
      <c r="RZI58" s="556"/>
      <c r="RZJ58" s="556"/>
      <c r="RZK58" s="556"/>
      <c r="RZL58" s="556"/>
      <c r="RZM58" s="556"/>
      <c r="RZN58" s="556"/>
      <c r="RZO58" s="556"/>
      <c r="RZP58" s="556"/>
      <c r="RZQ58" s="556"/>
      <c r="RZR58" s="556"/>
      <c r="RZS58" s="556"/>
      <c r="RZT58" s="556"/>
      <c r="RZU58" s="556"/>
      <c r="RZV58" s="556"/>
      <c r="RZW58" s="556"/>
      <c r="RZX58" s="556"/>
      <c r="RZY58" s="556"/>
      <c r="RZZ58" s="556"/>
      <c r="SAA58" s="556"/>
      <c r="SAB58" s="556"/>
      <c r="SAC58" s="556"/>
      <c r="SAD58" s="556"/>
      <c r="SAE58" s="556"/>
      <c r="SAF58" s="556"/>
      <c r="SAG58" s="556"/>
      <c r="SAH58" s="556"/>
      <c r="SAI58" s="556"/>
      <c r="SAJ58" s="556"/>
      <c r="SAK58" s="556"/>
      <c r="SAL58" s="556"/>
      <c r="SAM58" s="556"/>
      <c r="SAN58" s="556"/>
      <c r="SAO58" s="556"/>
      <c r="SAP58" s="556"/>
      <c r="SAQ58" s="556"/>
      <c r="SAR58" s="556"/>
      <c r="SAS58" s="556"/>
      <c r="SAT58" s="556"/>
      <c r="SAU58" s="556"/>
      <c r="SAV58" s="556"/>
      <c r="SAW58" s="556"/>
      <c r="SAX58" s="556"/>
      <c r="SAY58" s="556"/>
      <c r="SAZ58" s="556"/>
      <c r="SBA58" s="556"/>
      <c r="SBB58" s="556"/>
      <c r="SBC58" s="556"/>
      <c r="SBD58" s="556"/>
      <c r="SBE58" s="556"/>
      <c r="SBF58" s="556"/>
      <c r="SBG58" s="556"/>
      <c r="SBH58" s="556"/>
      <c r="SBI58" s="556"/>
      <c r="SBJ58" s="556"/>
      <c r="SBK58" s="556"/>
      <c r="SBL58" s="556"/>
      <c r="SBM58" s="556"/>
      <c r="SBN58" s="556"/>
      <c r="SBO58" s="556"/>
      <c r="SBP58" s="556"/>
      <c r="SBQ58" s="556"/>
      <c r="SBR58" s="556"/>
      <c r="SBS58" s="556"/>
      <c r="SBT58" s="556"/>
      <c r="SBU58" s="556"/>
      <c r="SBV58" s="556"/>
      <c r="SBW58" s="556"/>
      <c r="SBX58" s="556"/>
      <c r="SBY58" s="556"/>
      <c r="SBZ58" s="556"/>
      <c r="SCA58" s="556"/>
      <c r="SCB58" s="556"/>
      <c r="SCC58" s="556"/>
      <c r="SCD58" s="556"/>
      <c r="SCE58" s="556"/>
      <c r="SCF58" s="556"/>
      <c r="SCG58" s="556"/>
      <c r="SCH58" s="556"/>
      <c r="SCI58" s="556"/>
      <c r="SCJ58" s="556"/>
      <c r="SCK58" s="556"/>
      <c r="SCL58" s="556"/>
      <c r="SCM58" s="556"/>
      <c r="SCN58" s="556"/>
      <c r="SCO58" s="556"/>
      <c r="SCP58" s="556"/>
      <c r="SCQ58" s="556"/>
      <c r="SCR58" s="556"/>
      <c r="SCS58" s="556"/>
      <c r="SCT58" s="556"/>
      <c r="SCU58" s="556"/>
      <c r="SCV58" s="556"/>
      <c r="SCW58" s="556"/>
      <c r="SCX58" s="556"/>
      <c r="SCY58" s="556"/>
      <c r="SCZ58" s="556"/>
      <c r="SDA58" s="556"/>
      <c r="SDB58" s="556"/>
      <c r="SDC58" s="556"/>
      <c r="SDD58" s="556"/>
      <c r="SDE58" s="556"/>
      <c r="SDF58" s="556"/>
      <c r="SDG58" s="556"/>
      <c r="SDH58" s="556"/>
      <c r="SDI58" s="556"/>
      <c r="SDJ58" s="556"/>
      <c r="SDK58" s="556"/>
      <c r="SDL58" s="556"/>
      <c r="SDM58" s="556"/>
      <c r="SDN58" s="556"/>
      <c r="SDO58" s="556"/>
      <c r="SDP58" s="556"/>
      <c r="SDQ58" s="556"/>
      <c r="SDR58" s="556"/>
      <c r="SDS58" s="556"/>
      <c r="SDT58" s="556"/>
      <c r="SDU58" s="556"/>
      <c r="SDV58" s="556"/>
      <c r="SDW58" s="556"/>
      <c r="SDX58" s="556"/>
      <c r="SDY58" s="556"/>
      <c r="SDZ58" s="556"/>
      <c r="SEA58" s="556"/>
      <c r="SEB58" s="556"/>
      <c r="SEC58" s="556"/>
      <c r="SED58" s="556"/>
      <c r="SEE58" s="556"/>
      <c r="SEF58" s="556"/>
      <c r="SEG58" s="556"/>
      <c r="SEH58" s="556"/>
      <c r="SEI58" s="556"/>
      <c r="SEJ58" s="556"/>
      <c r="SEK58" s="556"/>
      <c r="SEL58" s="556"/>
      <c r="SEM58" s="556"/>
      <c r="SEN58" s="556"/>
      <c r="SEO58" s="556"/>
      <c r="SEP58" s="556"/>
      <c r="SEQ58" s="556"/>
      <c r="SER58" s="556"/>
      <c r="SES58" s="556"/>
      <c r="SET58" s="556"/>
      <c r="SEU58" s="556"/>
      <c r="SEV58" s="556"/>
      <c r="SEW58" s="556"/>
      <c r="SEX58" s="556"/>
      <c r="SEY58" s="556"/>
      <c r="SEZ58" s="556"/>
      <c r="SFA58" s="556"/>
      <c r="SFB58" s="556"/>
      <c r="SFC58" s="556"/>
      <c r="SFD58" s="556"/>
      <c r="SFE58" s="556"/>
      <c r="SFF58" s="556"/>
      <c r="SFG58" s="556"/>
      <c r="SFH58" s="556"/>
      <c r="SFI58" s="556"/>
      <c r="SFJ58" s="556"/>
      <c r="SFK58" s="556"/>
      <c r="SFL58" s="556"/>
      <c r="SFM58" s="556"/>
      <c r="SFN58" s="556"/>
      <c r="SFO58" s="556"/>
      <c r="SFP58" s="556"/>
      <c r="SFQ58" s="556"/>
      <c r="SFR58" s="556"/>
      <c r="SFS58" s="556"/>
      <c r="SFT58" s="556"/>
      <c r="SFU58" s="556"/>
      <c r="SFV58" s="556"/>
      <c r="SFW58" s="556"/>
      <c r="SFX58" s="556"/>
      <c r="SFY58" s="556"/>
      <c r="SFZ58" s="556"/>
      <c r="SGA58" s="556"/>
      <c r="SGB58" s="556"/>
      <c r="SGC58" s="556"/>
      <c r="SGD58" s="556"/>
      <c r="SGE58" s="556"/>
      <c r="SGF58" s="556"/>
      <c r="SGG58" s="556"/>
      <c r="SGH58" s="556"/>
      <c r="SGI58" s="556"/>
      <c r="SGJ58" s="556"/>
      <c r="SGK58" s="556"/>
      <c r="SGL58" s="556"/>
      <c r="SGM58" s="556"/>
      <c r="SGN58" s="556"/>
      <c r="SGO58" s="556"/>
      <c r="SGP58" s="556"/>
      <c r="SGQ58" s="556"/>
      <c r="SGR58" s="556"/>
      <c r="SGS58" s="556"/>
      <c r="SGT58" s="556"/>
      <c r="SGU58" s="556"/>
      <c r="SGV58" s="556"/>
      <c r="SGW58" s="556"/>
      <c r="SGX58" s="556"/>
      <c r="SGY58" s="556"/>
      <c r="SGZ58" s="556"/>
      <c r="SHA58" s="556"/>
      <c r="SHB58" s="556"/>
      <c r="SHC58" s="556"/>
      <c r="SHD58" s="556"/>
      <c r="SHE58" s="556"/>
      <c r="SHF58" s="556"/>
      <c r="SHG58" s="556"/>
      <c r="SHH58" s="556"/>
      <c r="SHI58" s="556"/>
      <c r="SHJ58" s="556"/>
      <c r="SHK58" s="556"/>
      <c r="SHL58" s="556"/>
      <c r="SHM58" s="556"/>
      <c r="SHN58" s="556"/>
      <c r="SHO58" s="556"/>
      <c r="SHP58" s="556"/>
      <c r="SHQ58" s="556"/>
      <c r="SHR58" s="556"/>
      <c r="SHS58" s="556"/>
      <c r="SHT58" s="556"/>
      <c r="SHU58" s="556"/>
      <c r="SHV58" s="556"/>
      <c r="SHW58" s="556"/>
      <c r="SHX58" s="556"/>
      <c r="SHY58" s="556"/>
      <c r="SHZ58" s="556"/>
      <c r="SIA58" s="556"/>
      <c r="SIB58" s="556"/>
      <c r="SIC58" s="556"/>
      <c r="SID58" s="556"/>
      <c r="SIE58" s="556"/>
      <c r="SIF58" s="556"/>
      <c r="SIG58" s="556"/>
      <c r="SIH58" s="556"/>
      <c r="SII58" s="556"/>
      <c r="SIJ58" s="556"/>
      <c r="SIK58" s="556"/>
      <c r="SIL58" s="556"/>
      <c r="SIM58" s="556"/>
      <c r="SIN58" s="556"/>
      <c r="SIO58" s="556"/>
      <c r="SIP58" s="556"/>
      <c r="SIQ58" s="556"/>
      <c r="SIR58" s="556"/>
      <c r="SIS58" s="556"/>
      <c r="SIT58" s="556"/>
      <c r="SIU58" s="556"/>
      <c r="SIV58" s="556"/>
      <c r="SIW58" s="556"/>
      <c r="SIX58" s="556"/>
      <c r="SIY58" s="556"/>
      <c r="SIZ58" s="556"/>
      <c r="SJA58" s="556"/>
      <c r="SJB58" s="556"/>
      <c r="SJC58" s="556"/>
      <c r="SJD58" s="556"/>
      <c r="SJE58" s="556"/>
      <c r="SJF58" s="556"/>
      <c r="SJG58" s="556"/>
      <c r="SJH58" s="556"/>
      <c r="SJI58" s="556"/>
      <c r="SJJ58" s="556"/>
      <c r="SJK58" s="556"/>
      <c r="SJL58" s="556"/>
      <c r="SJM58" s="556"/>
      <c r="SJN58" s="556"/>
      <c r="SJO58" s="556"/>
      <c r="SJP58" s="556"/>
      <c r="SJQ58" s="556"/>
      <c r="SJR58" s="556"/>
      <c r="SJS58" s="556"/>
      <c r="SJT58" s="556"/>
      <c r="SJU58" s="556"/>
      <c r="SJV58" s="556"/>
      <c r="SJW58" s="556"/>
      <c r="SJX58" s="556"/>
      <c r="SJY58" s="556"/>
      <c r="SJZ58" s="556"/>
      <c r="SKA58" s="556"/>
      <c r="SKB58" s="556"/>
      <c r="SKC58" s="556"/>
      <c r="SKD58" s="556"/>
      <c r="SKE58" s="556"/>
      <c r="SKF58" s="556"/>
      <c r="SKG58" s="556"/>
      <c r="SKH58" s="556"/>
      <c r="SKI58" s="556"/>
      <c r="SKJ58" s="556"/>
      <c r="SKK58" s="556"/>
      <c r="SKL58" s="556"/>
      <c r="SKM58" s="556"/>
      <c r="SKN58" s="556"/>
      <c r="SKO58" s="556"/>
      <c r="SKP58" s="556"/>
      <c r="SKQ58" s="556"/>
      <c r="SKR58" s="556"/>
      <c r="SKS58" s="556"/>
      <c r="SKT58" s="556"/>
      <c r="SKU58" s="556"/>
      <c r="SKV58" s="556"/>
      <c r="SKW58" s="556"/>
      <c r="SKX58" s="556"/>
      <c r="SKY58" s="556"/>
      <c r="SKZ58" s="556"/>
      <c r="SLA58" s="556"/>
      <c r="SLB58" s="556"/>
      <c r="SLC58" s="556"/>
      <c r="SLD58" s="556"/>
      <c r="SLE58" s="556"/>
      <c r="SLF58" s="556"/>
      <c r="SLG58" s="556"/>
      <c r="SLH58" s="556"/>
      <c r="SLI58" s="556"/>
      <c r="SLJ58" s="556"/>
      <c r="SLK58" s="556"/>
      <c r="SLL58" s="556"/>
      <c r="SLM58" s="556"/>
      <c r="SLN58" s="556"/>
      <c r="SLO58" s="556"/>
      <c r="SLP58" s="556"/>
      <c r="SLQ58" s="556"/>
      <c r="SLR58" s="556"/>
      <c r="SLS58" s="556"/>
      <c r="SLT58" s="556"/>
      <c r="SLU58" s="556"/>
      <c r="SLV58" s="556"/>
      <c r="SLW58" s="556"/>
      <c r="SLX58" s="556"/>
      <c r="SLY58" s="556"/>
      <c r="SLZ58" s="556"/>
      <c r="SMA58" s="556"/>
      <c r="SMB58" s="556"/>
      <c r="SMC58" s="556"/>
      <c r="SMD58" s="556"/>
      <c r="SME58" s="556"/>
      <c r="SMF58" s="556"/>
      <c r="SMG58" s="556"/>
      <c r="SMH58" s="556"/>
      <c r="SMI58" s="556"/>
      <c r="SMJ58" s="556"/>
      <c r="SMK58" s="556"/>
      <c r="SML58" s="556"/>
      <c r="SMM58" s="556"/>
      <c r="SMN58" s="556"/>
      <c r="SMO58" s="556"/>
      <c r="SMP58" s="556"/>
      <c r="SMQ58" s="556"/>
      <c r="SMR58" s="556"/>
      <c r="SMS58" s="556"/>
      <c r="SMT58" s="556"/>
      <c r="SMU58" s="556"/>
      <c r="SMV58" s="556"/>
      <c r="SMW58" s="556"/>
      <c r="SMX58" s="556"/>
      <c r="SMY58" s="556"/>
      <c r="SMZ58" s="556"/>
      <c r="SNA58" s="556"/>
      <c r="SNB58" s="556"/>
      <c r="SNC58" s="556"/>
      <c r="SND58" s="556"/>
      <c r="SNE58" s="556"/>
      <c r="SNF58" s="556"/>
      <c r="SNG58" s="556"/>
      <c r="SNH58" s="556"/>
      <c r="SNI58" s="556"/>
      <c r="SNJ58" s="556"/>
      <c r="SNK58" s="556"/>
      <c r="SNL58" s="556"/>
      <c r="SNM58" s="556"/>
      <c r="SNN58" s="556"/>
      <c r="SNO58" s="556"/>
      <c r="SNP58" s="556"/>
      <c r="SNQ58" s="556"/>
      <c r="SNR58" s="556"/>
      <c r="SNS58" s="556"/>
      <c r="SNT58" s="556"/>
      <c r="SNU58" s="556"/>
      <c r="SNV58" s="556"/>
      <c r="SNW58" s="556"/>
      <c r="SNX58" s="556"/>
      <c r="SNY58" s="556"/>
      <c r="SNZ58" s="556"/>
      <c r="SOA58" s="556"/>
      <c r="SOB58" s="556"/>
      <c r="SOC58" s="556"/>
      <c r="SOD58" s="556"/>
      <c r="SOE58" s="556"/>
      <c r="SOF58" s="556"/>
      <c r="SOG58" s="556"/>
      <c r="SOH58" s="556"/>
      <c r="SOI58" s="556"/>
      <c r="SOJ58" s="556"/>
      <c r="SOK58" s="556"/>
      <c r="SOL58" s="556"/>
      <c r="SOM58" s="556"/>
      <c r="SON58" s="556"/>
      <c r="SOO58" s="556"/>
      <c r="SOP58" s="556"/>
      <c r="SOQ58" s="556"/>
      <c r="SOR58" s="556"/>
      <c r="SOS58" s="556"/>
      <c r="SOT58" s="556"/>
      <c r="SOU58" s="556"/>
      <c r="SOV58" s="556"/>
      <c r="SOW58" s="556"/>
      <c r="SOX58" s="556"/>
      <c r="SOY58" s="556"/>
      <c r="SOZ58" s="556"/>
      <c r="SPA58" s="556"/>
      <c r="SPB58" s="556"/>
      <c r="SPC58" s="556"/>
      <c r="SPD58" s="556"/>
      <c r="SPE58" s="556"/>
      <c r="SPF58" s="556"/>
      <c r="SPG58" s="556"/>
      <c r="SPH58" s="556"/>
      <c r="SPI58" s="556"/>
      <c r="SPJ58" s="556"/>
      <c r="SPK58" s="556"/>
      <c r="SPL58" s="556"/>
      <c r="SPM58" s="556"/>
      <c r="SPN58" s="556"/>
      <c r="SPO58" s="556"/>
      <c r="SPP58" s="556"/>
      <c r="SPQ58" s="556"/>
      <c r="SPR58" s="556"/>
      <c r="SPS58" s="556"/>
      <c r="SPT58" s="556"/>
      <c r="SPU58" s="556"/>
      <c r="SPV58" s="556"/>
      <c r="SPW58" s="556"/>
      <c r="SPX58" s="556"/>
      <c r="SPY58" s="556"/>
      <c r="SPZ58" s="556"/>
      <c r="SQA58" s="556"/>
      <c r="SQB58" s="556"/>
      <c r="SQC58" s="556"/>
      <c r="SQD58" s="556"/>
      <c r="SQE58" s="556"/>
      <c r="SQF58" s="556"/>
      <c r="SQG58" s="556"/>
      <c r="SQH58" s="556"/>
      <c r="SQI58" s="556"/>
      <c r="SQJ58" s="556"/>
      <c r="SQK58" s="556"/>
      <c r="SQL58" s="556"/>
      <c r="SQM58" s="556"/>
      <c r="SQN58" s="556"/>
      <c r="SQO58" s="556"/>
      <c r="SQP58" s="556"/>
      <c r="SQQ58" s="556"/>
      <c r="SQR58" s="556"/>
      <c r="SQS58" s="556"/>
      <c r="SQT58" s="556"/>
      <c r="SQU58" s="556"/>
      <c r="SQV58" s="556"/>
      <c r="SQW58" s="556"/>
      <c r="SQX58" s="556"/>
      <c r="SQY58" s="556"/>
      <c r="SQZ58" s="556"/>
      <c r="SRA58" s="556"/>
      <c r="SRB58" s="556"/>
      <c r="SRC58" s="556"/>
      <c r="SRD58" s="556"/>
      <c r="SRE58" s="556"/>
      <c r="SRF58" s="556"/>
      <c r="SRG58" s="556"/>
      <c r="SRH58" s="556"/>
      <c r="SRI58" s="556"/>
      <c r="SRJ58" s="556"/>
      <c r="SRK58" s="556"/>
      <c r="SRL58" s="556"/>
      <c r="SRM58" s="556"/>
      <c r="SRN58" s="556"/>
      <c r="SRO58" s="556"/>
      <c r="SRP58" s="556"/>
      <c r="SRQ58" s="556"/>
      <c r="SRR58" s="556"/>
      <c r="SRS58" s="556"/>
      <c r="SRT58" s="556"/>
      <c r="SRU58" s="556"/>
      <c r="SRV58" s="556"/>
      <c r="SRW58" s="556"/>
      <c r="SRX58" s="556"/>
      <c r="SRY58" s="556"/>
      <c r="SRZ58" s="556"/>
      <c r="SSA58" s="556"/>
      <c r="SSB58" s="556"/>
      <c r="SSC58" s="556"/>
      <c r="SSD58" s="556"/>
      <c r="SSE58" s="556"/>
      <c r="SSF58" s="556"/>
      <c r="SSG58" s="556"/>
      <c r="SSH58" s="556"/>
      <c r="SSI58" s="556"/>
      <c r="SSJ58" s="556"/>
      <c r="SSK58" s="556"/>
      <c r="SSL58" s="556"/>
      <c r="SSM58" s="556"/>
      <c r="SSN58" s="556"/>
      <c r="SSO58" s="556"/>
      <c r="SSP58" s="556"/>
      <c r="SSQ58" s="556"/>
      <c r="SSR58" s="556"/>
      <c r="SSS58" s="556"/>
      <c r="SST58" s="556"/>
      <c r="SSU58" s="556"/>
      <c r="SSV58" s="556"/>
      <c r="SSW58" s="556"/>
      <c r="SSX58" s="556"/>
      <c r="SSY58" s="556"/>
      <c r="SSZ58" s="556"/>
      <c r="STA58" s="556"/>
      <c r="STB58" s="556"/>
      <c r="STC58" s="556"/>
      <c r="STD58" s="556"/>
      <c r="STE58" s="556"/>
      <c r="STF58" s="556"/>
      <c r="STG58" s="556"/>
      <c r="STH58" s="556"/>
      <c r="STI58" s="556"/>
      <c r="STJ58" s="556"/>
      <c r="STK58" s="556"/>
      <c r="STL58" s="556"/>
      <c r="STM58" s="556"/>
      <c r="STN58" s="556"/>
      <c r="STO58" s="556"/>
      <c r="STP58" s="556"/>
      <c r="STQ58" s="556"/>
      <c r="STR58" s="556"/>
      <c r="STS58" s="556"/>
      <c r="STT58" s="556"/>
      <c r="STU58" s="556"/>
      <c r="STV58" s="556"/>
      <c r="STW58" s="556"/>
      <c r="STX58" s="556"/>
      <c r="STY58" s="556"/>
      <c r="STZ58" s="556"/>
      <c r="SUA58" s="556"/>
      <c r="SUB58" s="556"/>
      <c r="SUC58" s="556"/>
      <c r="SUD58" s="556"/>
      <c r="SUE58" s="556"/>
      <c r="SUF58" s="556"/>
      <c r="SUG58" s="556"/>
      <c r="SUH58" s="556"/>
      <c r="SUI58" s="556"/>
      <c r="SUJ58" s="556"/>
      <c r="SUK58" s="556"/>
      <c r="SUL58" s="556"/>
      <c r="SUM58" s="556"/>
      <c r="SUN58" s="556"/>
      <c r="SUO58" s="556"/>
      <c r="SUP58" s="556"/>
      <c r="SUQ58" s="556"/>
      <c r="SUR58" s="556"/>
      <c r="SUS58" s="556"/>
      <c r="SUT58" s="556"/>
      <c r="SUU58" s="556"/>
      <c r="SUV58" s="556"/>
      <c r="SUW58" s="556"/>
      <c r="SUX58" s="556"/>
      <c r="SUY58" s="556"/>
      <c r="SUZ58" s="556"/>
      <c r="SVA58" s="556"/>
      <c r="SVB58" s="556"/>
      <c r="SVC58" s="556"/>
      <c r="SVD58" s="556"/>
      <c r="SVE58" s="556"/>
      <c r="SVF58" s="556"/>
      <c r="SVG58" s="556"/>
      <c r="SVH58" s="556"/>
      <c r="SVI58" s="556"/>
      <c r="SVJ58" s="556"/>
      <c r="SVK58" s="556"/>
      <c r="SVL58" s="556"/>
      <c r="SVM58" s="556"/>
      <c r="SVN58" s="556"/>
      <c r="SVO58" s="556"/>
      <c r="SVP58" s="556"/>
      <c r="SVQ58" s="556"/>
      <c r="SVR58" s="556"/>
      <c r="SVS58" s="556"/>
      <c r="SVT58" s="556"/>
      <c r="SVU58" s="556"/>
      <c r="SVV58" s="556"/>
      <c r="SVW58" s="556"/>
      <c r="SVX58" s="556"/>
      <c r="SVY58" s="556"/>
      <c r="SVZ58" s="556"/>
      <c r="SWA58" s="556"/>
      <c r="SWB58" s="556"/>
      <c r="SWC58" s="556"/>
      <c r="SWD58" s="556"/>
      <c r="SWE58" s="556"/>
      <c r="SWF58" s="556"/>
      <c r="SWG58" s="556"/>
      <c r="SWH58" s="556"/>
      <c r="SWI58" s="556"/>
      <c r="SWJ58" s="556"/>
      <c r="SWK58" s="556"/>
      <c r="SWL58" s="556"/>
      <c r="SWM58" s="556"/>
      <c r="SWN58" s="556"/>
      <c r="SWO58" s="556"/>
      <c r="SWP58" s="556"/>
      <c r="SWQ58" s="556"/>
      <c r="SWR58" s="556"/>
      <c r="SWS58" s="556"/>
      <c r="SWT58" s="556"/>
      <c r="SWU58" s="556"/>
      <c r="SWV58" s="556"/>
      <c r="SWW58" s="556"/>
      <c r="SWX58" s="556"/>
      <c r="SWY58" s="556"/>
      <c r="SWZ58" s="556"/>
      <c r="SXA58" s="556"/>
      <c r="SXB58" s="556"/>
      <c r="SXC58" s="556"/>
      <c r="SXD58" s="556"/>
      <c r="SXE58" s="556"/>
      <c r="SXF58" s="556"/>
      <c r="SXG58" s="556"/>
      <c r="SXH58" s="556"/>
      <c r="SXI58" s="556"/>
      <c r="SXJ58" s="556"/>
      <c r="SXK58" s="556"/>
      <c r="SXL58" s="556"/>
      <c r="SXM58" s="556"/>
      <c r="SXN58" s="556"/>
      <c r="SXO58" s="556"/>
      <c r="SXP58" s="556"/>
      <c r="SXQ58" s="556"/>
      <c r="SXR58" s="556"/>
      <c r="SXS58" s="556"/>
      <c r="SXT58" s="556"/>
      <c r="SXU58" s="556"/>
      <c r="SXV58" s="556"/>
      <c r="SXW58" s="556"/>
      <c r="SXX58" s="556"/>
      <c r="SXY58" s="556"/>
      <c r="SXZ58" s="556"/>
      <c r="SYA58" s="556"/>
      <c r="SYB58" s="556"/>
      <c r="SYC58" s="556"/>
      <c r="SYD58" s="556"/>
      <c r="SYE58" s="556"/>
      <c r="SYF58" s="556"/>
      <c r="SYG58" s="556"/>
      <c r="SYH58" s="556"/>
      <c r="SYI58" s="556"/>
      <c r="SYJ58" s="556"/>
      <c r="SYK58" s="556"/>
      <c r="SYL58" s="556"/>
      <c r="SYM58" s="556"/>
      <c r="SYN58" s="556"/>
      <c r="SYO58" s="556"/>
      <c r="SYP58" s="556"/>
      <c r="SYQ58" s="556"/>
      <c r="SYR58" s="556"/>
      <c r="SYS58" s="556"/>
      <c r="SYT58" s="556"/>
      <c r="SYU58" s="556"/>
      <c r="SYV58" s="556"/>
      <c r="SYW58" s="556"/>
      <c r="SYX58" s="556"/>
      <c r="SYY58" s="556"/>
      <c r="SYZ58" s="556"/>
      <c r="SZA58" s="556"/>
      <c r="SZB58" s="556"/>
      <c r="SZC58" s="556"/>
      <c r="SZD58" s="556"/>
      <c r="SZE58" s="556"/>
      <c r="SZF58" s="556"/>
      <c r="SZG58" s="556"/>
      <c r="SZH58" s="556"/>
      <c r="SZI58" s="556"/>
      <c r="SZJ58" s="556"/>
      <c r="SZK58" s="556"/>
      <c r="SZL58" s="556"/>
      <c r="SZM58" s="556"/>
      <c r="SZN58" s="556"/>
      <c r="SZO58" s="556"/>
      <c r="SZP58" s="556"/>
      <c r="SZQ58" s="556"/>
      <c r="SZR58" s="556"/>
      <c r="SZS58" s="556"/>
      <c r="SZT58" s="556"/>
      <c r="SZU58" s="556"/>
      <c r="SZV58" s="556"/>
      <c r="SZW58" s="556"/>
      <c r="SZX58" s="556"/>
      <c r="SZY58" s="556"/>
      <c r="SZZ58" s="556"/>
      <c r="TAA58" s="556"/>
      <c r="TAB58" s="556"/>
      <c r="TAC58" s="556"/>
      <c r="TAD58" s="556"/>
      <c r="TAE58" s="556"/>
      <c r="TAF58" s="556"/>
      <c r="TAG58" s="556"/>
      <c r="TAH58" s="556"/>
      <c r="TAI58" s="556"/>
      <c r="TAJ58" s="556"/>
      <c r="TAK58" s="556"/>
      <c r="TAL58" s="556"/>
      <c r="TAM58" s="556"/>
      <c r="TAN58" s="556"/>
      <c r="TAO58" s="556"/>
      <c r="TAP58" s="556"/>
      <c r="TAQ58" s="556"/>
      <c r="TAR58" s="556"/>
      <c r="TAS58" s="556"/>
      <c r="TAT58" s="556"/>
      <c r="TAU58" s="556"/>
      <c r="TAV58" s="556"/>
      <c r="TAW58" s="556"/>
      <c r="TAX58" s="556"/>
      <c r="TAY58" s="556"/>
      <c r="TAZ58" s="556"/>
      <c r="TBA58" s="556"/>
      <c r="TBB58" s="556"/>
      <c r="TBC58" s="556"/>
      <c r="TBD58" s="556"/>
      <c r="TBE58" s="556"/>
      <c r="TBF58" s="556"/>
      <c r="TBG58" s="556"/>
      <c r="TBH58" s="556"/>
      <c r="TBI58" s="556"/>
      <c r="TBJ58" s="556"/>
      <c r="TBK58" s="556"/>
      <c r="TBL58" s="556"/>
      <c r="TBM58" s="556"/>
      <c r="TBN58" s="556"/>
      <c r="TBO58" s="556"/>
      <c r="TBP58" s="556"/>
      <c r="TBQ58" s="556"/>
      <c r="TBR58" s="556"/>
      <c r="TBS58" s="556"/>
      <c r="TBT58" s="556"/>
      <c r="TBU58" s="556"/>
      <c r="TBV58" s="556"/>
      <c r="TBW58" s="556"/>
      <c r="TBX58" s="556"/>
      <c r="TBY58" s="556"/>
      <c r="TBZ58" s="556"/>
      <c r="TCA58" s="556"/>
      <c r="TCB58" s="556"/>
      <c r="TCC58" s="556"/>
      <c r="TCD58" s="556"/>
      <c r="TCE58" s="556"/>
      <c r="TCF58" s="556"/>
      <c r="TCG58" s="556"/>
      <c r="TCH58" s="556"/>
      <c r="TCI58" s="556"/>
      <c r="TCJ58" s="556"/>
      <c r="TCK58" s="556"/>
      <c r="TCL58" s="556"/>
      <c r="TCM58" s="556"/>
      <c r="TCN58" s="556"/>
      <c r="TCO58" s="556"/>
      <c r="TCP58" s="556"/>
      <c r="TCQ58" s="556"/>
      <c r="TCR58" s="556"/>
      <c r="TCS58" s="556"/>
      <c r="TCT58" s="556"/>
      <c r="TCU58" s="556"/>
      <c r="TCV58" s="556"/>
      <c r="TCW58" s="556"/>
      <c r="TCX58" s="556"/>
      <c r="TCY58" s="556"/>
      <c r="TCZ58" s="556"/>
      <c r="TDA58" s="556"/>
      <c r="TDB58" s="556"/>
      <c r="TDC58" s="556"/>
      <c r="TDD58" s="556"/>
      <c r="TDE58" s="556"/>
      <c r="TDF58" s="556"/>
      <c r="TDG58" s="556"/>
      <c r="TDH58" s="556"/>
      <c r="TDI58" s="556"/>
      <c r="TDJ58" s="556"/>
      <c r="TDK58" s="556"/>
      <c r="TDL58" s="556"/>
      <c r="TDM58" s="556"/>
      <c r="TDN58" s="556"/>
      <c r="TDO58" s="556"/>
      <c r="TDP58" s="556"/>
      <c r="TDQ58" s="556"/>
      <c r="TDR58" s="556"/>
      <c r="TDS58" s="556"/>
      <c r="TDT58" s="556"/>
      <c r="TDU58" s="556"/>
      <c r="TDV58" s="556"/>
      <c r="TDW58" s="556"/>
      <c r="TDX58" s="556"/>
      <c r="TDY58" s="556"/>
      <c r="TDZ58" s="556"/>
      <c r="TEA58" s="556"/>
      <c r="TEB58" s="556"/>
      <c r="TEC58" s="556"/>
      <c r="TED58" s="556"/>
      <c r="TEE58" s="556"/>
      <c r="TEF58" s="556"/>
      <c r="TEG58" s="556"/>
      <c r="TEH58" s="556"/>
      <c r="TEI58" s="556"/>
      <c r="TEJ58" s="556"/>
      <c r="TEK58" s="556"/>
      <c r="TEL58" s="556"/>
      <c r="TEM58" s="556"/>
      <c r="TEN58" s="556"/>
      <c r="TEO58" s="556"/>
      <c r="TEP58" s="556"/>
      <c r="TEQ58" s="556"/>
      <c r="TER58" s="556"/>
      <c r="TES58" s="556"/>
      <c r="TET58" s="556"/>
      <c r="TEU58" s="556"/>
      <c r="TEV58" s="556"/>
      <c r="TEW58" s="556"/>
      <c r="TEX58" s="556"/>
      <c r="TEY58" s="556"/>
      <c r="TEZ58" s="556"/>
      <c r="TFA58" s="556"/>
      <c r="TFB58" s="556"/>
      <c r="TFC58" s="556"/>
      <c r="TFD58" s="556"/>
      <c r="TFE58" s="556"/>
      <c r="TFF58" s="556"/>
      <c r="TFG58" s="556"/>
      <c r="TFH58" s="556"/>
      <c r="TFI58" s="556"/>
      <c r="TFJ58" s="556"/>
      <c r="TFK58" s="556"/>
      <c r="TFL58" s="556"/>
      <c r="TFM58" s="556"/>
      <c r="TFN58" s="556"/>
      <c r="TFO58" s="556"/>
      <c r="TFP58" s="556"/>
      <c r="TFQ58" s="556"/>
      <c r="TFR58" s="556"/>
      <c r="TFS58" s="556"/>
      <c r="TFT58" s="556"/>
      <c r="TFU58" s="556"/>
      <c r="TFV58" s="556"/>
      <c r="TFW58" s="556"/>
      <c r="TFX58" s="556"/>
      <c r="TFY58" s="556"/>
      <c r="TFZ58" s="556"/>
      <c r="TGA58" s="556"/>
      <c r="TGB58" s="556"/>
      <c r="TGC58" s="556"/>
      <c r="TGD58" s="556"/>
      <c r="TGE58" s="556"/>
      <c r="TGF58" s="556"/>
      <c r="TGG58" s="556"/>
      <c r="TGH58" s="556"/>
      <c r="TGI58" s="556"/>
      <c r="TGJ58" s="556"/>
      <c r="TGK58" s="556"/>
      <c r="TGL58" s="556"/>
      <c r="TGM58" s="556"/>
      <c r="TGN58" s="556"/>
      <c r="TGO58" s="556"/>
      <c r="TGP58" s="556"/>
      <c r="TGQ58" s="556"/>
      <c r="TGR58" s="556"/>
      <c r="TGS58" s="556"/>
      <c r="TGT58" s="556"/>
      <c r="TGU58" s="556"/>
      <c r="TGV58" s="556"/>
      <c r="TGW58" s="556"/>
      <c r="TGX58" s="556"/>
      <c r="TGY58" s="556"/>
      <c r="TGZ58" s="556"/>
      <c r="THA58" s="556"/>
      <c r="THB58" s="556"/>
      <c r="THC58" s="556"/>
      <c r="THD58" s="556"/>
      <c r="THE58" s="556"/>
      <c r="THF58" s="556"/>
      <c r="THG58" s="556"/>
      <c r="THH58" s="556"/>
      <c r="THI58" s="556"/>
      <c r="THJ58" s="556"/>
      <c r="THK58" s="556"/>
      <c r="THL58" s="556"/>
      <c r="THM58" s="556"/>
      <c r="THN58" s="556"/>
      <c r="THO58" s="556"/>
      <c r="THP58" s="556"/>
      <c r="THQ58" s="556"/>
      <c r="THR58" s="556"/>
      <c r="THS58" s="556"/>
      <c r="THT58" s="556"/>
      <c r="THU58" s="556"/>
      <c r="THV58" s="556"/>
      <c r="THW58" s="556"/>
      <c r="THX58" s="556"/>
      <c r="THY58" s="556"/>
      <c r="THZ58" s="556"/>
      <c r="TIA58" s="556"/>
      <c r="TIB58" s="556"/>
      <c r="TIC58" s="556"/>
      <c r="TID58" s="556"/>
      <c r="TIE58" s="556"/>
      <c r="TIF58" s="556"/>
      <c r="TIG58" s="556"/>
      <c r="TIH58" s="556"/>
      <c r="TII58" s="556"/>
      <c r="TIJ58" s="556"/>
      <c r="TIK58" s="556"/>
      <c r="TIL58" s="556"/>
      <c r="TIM58" s="556"/>
      <c r="TIN58" s="556"/>
      <c r="TIO58" s="556"/>
      <c r="TIP58" s="556"/>
      <c r="TIQ58" s="556"/>
      <c r="TIR58" s="556"/>
      <c r="TIS58" s="556"/>
      <c r="TIT58" s="556"/>
      <c r="TIU58" s="556"/>
      <c r="TIV58" s="556"/>
      <c r="TIW58" s="556"/>
      <c r="TIX58" s="556"/>
      <c r="TIY58" s="556"/>
      <c r="TIZ58" s="556"/>
      <c r="TJA58" s="556"/>
      <c r="TJB58" s="556"/>
      <c r="TJC58" s="556"/>
      <c r="TJD58" s="556"/>
      <c r="TJE58" s="556"/>
      <c r="TJF58" s="556"/>
      <c r="TJG58" s="556"/>
      <c r="TJH58" s="556"/>
      <c r="TJI58" s="556"/>
      <c r="TJJ58" s="556"/>
      <c r="TJK58" s="556"/>
      <c r="TJL58" s="556"/>
      <c r="TJM58" s="556"/>
      <c r="TJN58" s="556"/>
      <c r="TJO58" s="556"/>
      <c r="TJP58" s="556"/>
      <c r="TJQ58" s="556"/>
      <c r="TJR58" s="556"/>
      <c r="TJS58" s="556"/>
      <c r="TJT58" s="556"/>
      <c r="TJU58" s="556"/>
      <c r="TJV58" s="556"/>
      <c r="TJW58" s="556"/>
      <c r="TJX58" s="556"/>
      <c r="TJY58" s="556"/>
      <c r="TJZ58" s="556"/>
      <c r="TKA58" s="556"/>
      <c r="TKB58" s="556"/>
      <c r="TKC58" s="556"/>
      <c r="TKD58" s="556"/>
      <c r="TKE58" s="556"/>
      <c r="TKF58" s="556"/>
      <c r="TKG58" s="556"/>
      <c r="TKH58" s="556"/>
      <c r="TKI58" s="556"/>
      <c r="TKJ58" s="556"/>
      <c r="TKK58" s="556"/>
      <c r="TKL58" s="556"/>
      <c r="TKM58" s="556"/>
      <c r="TKN58" s="556"/>
      <c r="TKO58" s="556"/>
      <c r="TKP58" s="556"/>
      <c r="TKQ58" s="556"/>
      <c r="TKR58" s="556"/>
      <c r="TKS58" s="556"/>
      <c r="TKT58" s="556"/>
      <c r="TKU58" s="556"/>
      <c r="TKV58" s="556"/>
      <c r="TKW58" s="556"/>
      <c r="TKX58" s="556"/>
      <c r="TKY58" s="556"/>
      <c r="TKZ58" s="556"/>
      <c r="TLA58" s="556"/>
      <c r="TLB58" s="556"/>
      <c r="TLC58" s="556"/>
      <c r="TLD58" s="556"/>
      <c r="TLE58" s="556"/>
      <c r="TLF58" s="556"/>
      <c r="TLG58" s="556"/>
      <c r="TLH58" s="556"/>
      <c r="TLI58" s="556"/>
      <c r="TLJ58" s="556"/>
      <c r="TLK58" s="556"/>
      <c r="TLL58" s="556"/>
      <c r="TLM58" s="556"/>
      <c r="TLN58" s="556"/>
      <c r="TLO58" s="556"/>
      <c r="TLP58" s="556"/>
      <c r="TLQ58" s="556"/>
      <c r="TLR58" s="556"/>
      <c r="TLS58" s="556"/>
      <c r="TLT58" s="556"/>
      <c r="TLU58" s="556"/>
      <c r="TLV58" s="556"/>
      <c r="TLW58" s="556"/>
      <c r="TLX58" s="556"/>
      <c r="TLY58" s="556"/>
      <c r="TLZ58" s="556"/>
      <c r="TMA58" s="556"/>
      <c r="TMB58" s="556"/>
      <c r="TMC58" s="556"/>
      <c r="TMD58" s="556"/>
      <c r="TME58" s="556"/>
      <c r="TMF58" s="556"/>
      <c r="TMG58" s="556"/>
      <c r="TMH58" s="556"/>
      <c r="TMI58" s="556"/>
      <c r="TMJ58" s="556"/>
      <c r="TMK58" s="556"/>
      <c r="TML58" s="556"/>
      <c r="TMM58" s="556"/>
      <c r="TMN58" s="556"/>
      <c r="TMO58" s="556"/>
      <c r="TMP58" s="556"/>
      <c r="TMQ58" s="556"/>
      <c r="TMR58" s="556"/>
      <c r="TMS58" s="556"/>
      <c r="TMT58" s="556"/>
      <c r="TMU58" s="556"/>
      <c r="TMV58" s="556"/>
      <c r="TMW58" s="556"/>
      <c r="TMX58" s="556"/>
      <c r="TMY58" s="556"/>
      <c r="TMZ58" s="556"/>
      <c r="TNA58" s="556"/>
      <c r="TNB58" s="556"/>
      <c r="TNC58" s="556"/>
      <c r="TND58" s="556"/>
      <c r="TNE58" s="556"/>
      <c r="TNF58" s="556"/>
      <c r="TNG58" s="556"/>
      <c r="TNH58" s="556"/>
      <c r="TNI58" s="556"/>
      <c r="TNJ58" s="556"/>
      <c r="TNK58" s="556"/>
      <c r="TNL58" s="556"/>
      <c r="TNM58" s="556"/>
      <c r="TNN58" s="556"/>
      <c r="TNO58" s="556"/>
      <c r="TNP58" s="556"/>
      <c r="TNQ58" s="556"/>
      <c r="TNR58" s="556"/>
      <c r="TNS58" s="556"/>
      <c r="TNT58" s="556"/>
      <c r="TNU58" s="556"/>
      <c r="TNV58" s="556"/>
      <c r="TNW58" s="556"/>
      <c r="TNX58" s="556"/>
      <c r="TNY58" s="556"/>
      <c r="TNZ58" s="556"/>
      <c r="TOA58" s="556"/>
      <c r="TOB58" s="556"/>
      <c r="TOC58" s="556"/>
      <c r="TOD58" s="556"/>
      <c r="TOE58" s="556"/>
      <c r="TOF58" s="556"/>
      <c r="TOG58" s="556"/>
      <c r="TOH58" s="556"/>
      <c r="TOI58" s="556"/>
      <c r="TOJ58" s="556"/>
      <c r="TOK58" s="556"/>
      <c r="TOL58" s="556"/>
      <c r="TOM58" s="556"/>
      <c r="TON58" s="556"/>
      <c r="TOO58" s="556"/>
      <c r="TOP58" s="556"/>
      <c r="TOQ58" s="556"/>
      <c r="TOR58" s="556"/>
      <c r="TOS58" s="556"/>
      <c r="TOT58" s="556"/>
      <c r="TOU58" s="556"/>
      <c r="TOV58" s="556"/>
      <c r="TOW58" s="556"/>
      <c r="TOX58" s="556"/>
      <c r="TOY58" s="556"/>
      <c r="TOZ58" s="556"/>
      <c r="TPA58" s="556"/>
      <c r="TPB58" s="556"/>
      <c r="TPC58" s="556"/>
      <c r="TPD58" s="556"/>
      <c r="TPE58" s="556"/>
      <c r="TPF58" s="556"/>
      <c r="TPG58" s="556"/>
      <c r="TPH58" s="556"/>
      <c r="TPI58" s="556"/>
      <c r="TPJ58" s="556"/>
      <c r="TPK58" s="556"/>
      <c r="TPL58" s="556"/>
      <c r="TPM58" s="556"/>
      <c r="TPN58" s="556"/>
      <c r="TPO58" s="556"/>
      <c r="TPP58" s="556"/>
      <c r="TPQ58" s="556"/>
      <c r="TPR58" s="556"/>
      <c r="TPS58" s="556"/>
      <c r="TPT58" s="556"/>
      <c r="TPU58" s="556"/>
      <c r="TPV58" s="556"/>
      <c r="TPW58" s="556"/>
      <c r="TPX58" s="556"/>
      <c r="TPY58" s="556"/>
      <c r="TPZ58" s="556"/>
      <c r="TQA58" s="556"/>
      <c r="TQB58" s="556"/>
      <c r="TQC58" s="556"/>
      <c r="TQD58" s="556"/>
      <c r="TQE58" s="556"/>
      <c r="TQF58" s="556"/>
      <c r="TQG58" s="556"/>
      <c r="TQH58" s="556"/>
      <c r="TQI58" s="556"/>
      <c r="TQJ58" s="556"/>
      <c r="TQK58" s="556"/>
      <c r="TQL58" s="556"/>
      <c r="TQM58" s="556"/>
      <c r="TQN58" s="556"/>
      <c r="TQO58" s="556"/>
      <c r="TQP58" s="556"/>
      <c r="TQQ58" s="556"/>
      <c r="TQR58" s="556"/>
      <c r="TQS58" s="556"/>
      <c r="TQT58" s="556"/>
      <c r="TQU58" s="556"/>
      <c r="TQV58" s="556"/>
      <c r="TQW58" s="556"/>
      <c r="TQX58" s="556"/>
      <c r="TQY58" s="556"/>
      <c r="TQZ58" s="556"/>
      <c r="TRA58" s="556"/>
      <c r="TRB58" s="556"/>
      <c r="TRC58" s="556"/>
      <c r="TRD58" s="556"/>
      <c r="TRE58" s="556"/>
      <c r="TRF58" s="556"/>
      <c r="TRG58" s="556"/>
      <c r="TRH58" s="556"/>
      <c r="TRI58" s="556"/>
      <c r="TRJ58" s="556"/>
      <c r="TRK58" s="556"/>
      <c r="TRL58" s="556"/>
      <c r="TRM58" s="556"/>
      <c r="TRN58" s="556"/>
      <c r="TRO58" s="556"/>
      <c r="TRP58" s="556"/>
      <c r="TRQ58" s="556"/>
      <c r="TRR58" s="556"/>
      <c r="TRS58" s="556"/>
      <c r="TRT58" s="556"/>
      <c r="TRU58" s="556"/>
      <c r="TRV58" s="556"/>
      <c r="TRW58" s="556"/>
      <c r="TRX58" s="556"/>
      <c r="TRY58" s="556"/>
      <c r="TRZ58" s="556"/>
      <c r="TSA58" s="556"/>
      <c r="TSB58" s="556"/>
      <c r="TSC58" s="556"/>
      <c r="TSD58" s="556"/>
      <c r="TSE58" s="556"/>
      <c r="TSF58" s="556"/>
      <c r="TSG58" s="556"/>
      <c r="TSH58" s="556"/>
      <c r="TSI58" s="556"/>
      <c r="TSJ58" s="556"/>
      <c r="TSK58" s="556"/>
      <c r="TSL58" s="556"/>
      <c r="TSM58" s="556"/>
      <c r="TSN58" s="556"/>
      <c r="TSO58" s="556"/>
      <c r="TSP58" s="556"/>
      <c r="TSQ58" s="556"/>
      <c r="TSR58" s="556"/>
      <c r="TSS58" s="556"/>
      <c r="TST58" s="556"/>
      <c r="TSU58" s="556"/>
      <c r="TSV58" s="556"/>
      <c r="TSW58" s="556"/>
      <c r="TSX58" s="556"/>
      <c r="TSY58" s="556"/>
      <c r="TSZ58" s="556"/>
      <c r="TTA58" s="556"/>
      <c r="TTB58" s="556"/>
      <c r="TTC58" s="556"/>
      <c r="TTD58" s="556"/>
      <c r="TTE58" s="556"/>
      <c r="TTF58" s="556"/>
      <c r="TTG58" s="556"/>
      <c r="TTH58" s="556"/>
      <c r="TTI58" s="556"/>
      <c r="TTJ58" s="556"/>
      <c r="TTK58" s="556"/>
      <c r="TTL58" s="556"/>
      <c r="TTM58" s="556"/>
      <c r="TTN58" s="556"/>
      <c r="TTO58" s="556"/>
      <c r="TTP58" s="556"/>
      <c r="TTQ58" s="556"/>
      <c r="TTR58" s="556"/>
      <c r="TTS58" s="556"/>
      <c r="TTT58" s="556"/>
      <c r="TTU58" s="556"/>
      <c r="TTV58" s="556"/>
      <c r="TTW58" s="556"/>
      <c r="TTX58" s="556"/>
      <c r="TTY58" s="556"/>
      <c r="TTZ58" s="556"/>
      <c r="TUA58" s="556"/>
      <c r="TUB58" s="556"/>
      <c r="TUC58" s="556"/>
      <c r="TUD58" s="556"/>
      <c r="TUE58" s="556"/>
      <c r="TUF58" s="556"/>
      <c r="TUG58" s="556"/>
      <c r="TUH58" s="556"/>
      <c r="TUI58" s="556"/>
      <c r="TUJ58" s="556"/>
      <c r="TUK58" s="556"/>
      <c r="TUL58" s="556"/>
      <c r="TUM58" s="556"/>
      <c r="TUN58" s="556"/>
      <c r="TUO58" s="556"/>
      <c r="TUP58" s="556"/>
      <c r="TUQ58" s="556"/>
      <c r="TUR58" s="556"/>
      <c r="TUS58" s="556"/>
      <c r="TUT58" s="556"/>
      <c r="TUU58" s="556"/>
      <c r="TUV58" s="556"/>
      <c r="TUW58" s="556"/>
      <c r="TUX58" s="556"/>
      <c r="TUY58" s="556"/>
      <c r="TUZ58" s="556"/>
      <c r="TVA58" s="556"/>
      <c r="TVB58" s="556"/>
      <c r="TVC58" s="556"/>
      <c r="TVD58" s="556"/>
      <c r="TVE58" s="556"/>
      <c r="TVF58" s="556"/>
      <c r="TVG58" s="556"/>
      <c r="TVH58" s="556"/>
      <c r="TVI58" s="556"/>
      <c r="TVJ58" s="556"/>
      <c r="TVK58" s="556"/>
      <c r="TVL58" s="556"/>
      <c r="TVM58" s="556"/>
      <c r="TVN58" s="556"/>
      <c r="TVO58" s="556"/>
      <c r="TVP58" s="556"/>
      <c r="TVQ58" s="556"/>
      <c r="TVR58" s="556"/>
      <c r="TVS58" s="556"/>
      <c r="TVT58" s="556"/>
      <c r="TVU58" s="556"/>
      <c r="TVV58" s="556"/>
      <c r="TVW58" s="556"/>
      <c r="TVX58" s="556"/>
      <c r="TVY58" s="556"/>
      <c r="TVZ58" s="556"/>
      <c r="TWA58" s="556"/>
      <c r="TWB58" s="556"/>
      <c r="TWC58" s="556"/>
      <c r="TWD58" s="556"/>
      <c r="TWE58" s="556"/>
      <c r="TWF58" s="556"/>
      <c r="TWG58" s="556"/>
      <c r="TWH58" s="556"/>
      <c r="TWI58" s="556"/>
      <c r="TWJ58" s="556"/>
      <c r="TWK58" s="556"/>
      <c r="TWL58" s="556"/>
      <c r="TWM58" s="556"/>
      <c r="TWN58" s="556"/>
      <c r="TWO58" s="556"/>
      <c r="TWP58" s="556"/>
      <c r="TWQ58" s="556"/>
      <c r="TWR58" s="556"/>
      <c r="TWS58" s="556"/>
      <c r="TWT58" s="556"/>
      <c r="TWU58" s="556"/>
      <c r="TWV58" s="556"/>
      <c r="TWW58" s="556"/>
      <c r="TWX58" s="556"/>
      <c r="TWY58" s="556"/>
      <c r="TWZ58" s="556"/>
      <c r="TXA58" s="556"/>
      <c r="TXB58" s="556"/>
      <c r="TXC58" s="556"/>
      <c r="TXD58" s="556"/>
      <c r="TXE58" s="556"/>
      <c r="TXF58" s="556"/>
      <c r="TXG58" s="556"/>
      <c r="TXH58" s="556"/>
      <c r="TXI58" s="556"/>
      <c r="TXJ58" s="556"/>
      <c r="TXK58" s="556"/>
      <c r="TXL58" s="556"/>
      <c r="TXM58" s="556"/>
      <c r="TXN58" s="556"/>
      <c r="TXO58" s="556"/>
      <c r="TXP58" s="556"/>
      <c r="TXQ58" s="556"/>
      <c r="TXR58" s="556"/>
      <c r="TXS58" s="556"/>
      <c r="TXT58" s="556"/>
      <c r="TXU58" s="556"/>
      <c r="TXV58" s="556"/>
      <c r="TXW58" s="556"/>
      <c r="TXX58" s="556"/>
      <c r="TXY58" s="556"/>
      <c r="TXZ58" s="556"/>
      <c r="TYA58" s="556"/>
      <c r="TYB58" s="556"/>
      <c r="TYC58" s="556"/>
      <c r="TYD58" s="556"/>
      <c r="TYE58" s="556"/>
      <c r="TYF58" s="556"/>
      <c r="TYG58" s="556"/>
      <c r="TYH58" s="556"/>
      <c r="TYI58" s="556"/>
      <c r="TYJ58" s="556"/>
      <c r="TYK58" s="556"/>
      <c r="TYL58" s="556"/>
      <c r="TYM58" s="556"/>
      <c r="TYN58" s="556"/>
      <c r="TYO58" s="556"/>
      <c r="TYP58" s="556"/>
      <c r="TYQ58" s="556"/>
      <c r="TYR58" s="556"/>
      <c r="TYS58" s="556"/>
      <c r="TYT58" s="556"/>
      <c r="TYU58" s="556"/>
      <c r="TYV58" s="556"/>
      <c r="TYW58" s="556"/>
      <c r="TYX58" s="556"/>
      <c r="TYY58" s="556"/>
      <c r="TYZ58" s="556"/>
      <c r="TZA58" s="556"/>
      <c r="TZB58" s="556"/>
      <c r="TZC58" s="556"/>
      <c r="TZD58" s="556"/>
      <c r="TZE58" s="556"/>
      <c r="TZF58" s="556"/>
      <c r="TZG58" s="556"/>
      <c r="TZH58" s="556"/>
      <c r="TZI58" s="556"/>
      <c r="TZJ58" s="556"/>
      <c r="TZK58" s="556"/>
      <c r="TZL58" s="556"/>
      <c r="TZM58" s="556"/>
      <c r="TZN58" s="556"/>
      <c r="TZO58" s="556"/>
      <c r="TZP58" s="556"/>
      <c r="TZQ58" s="556"/>
      <c r="TZR58" s="556"/>
      <c r="TZS58" s="556"/>
      <c r="TZT58" s="556"/>
      <c r="TZU58" s="556"/>
      <c r="TZV58" s="556"/>
      <c r="TZW58" s="556"/>
      <c r="TZX58" s="556"/>
      <c r="TZY58" s="556"/>
      <c r="TZZ58" s="556"/>
      <c r="UAA58" s="556"/>
      <c r="UAB58" s="556"/>
      <c r="UAC58" s="556"/>
      <c r="UAD58" s="556"/>
      <c r="UAE58" s="556"/>
      <c r="UAF58" s="556"/>
      <c r="UAG58" s="556"/>
      <c r="UAH58" s="556"/>
      <c r="UAI58" s="556"/>
      <c r="UAJ58" s="556"/>
      <c r="UAK58" s="556"/>
      <c r="UAL58" s="556"/>
      <c r="UAM58" s="556"/>
      <c r="UAN58" s="556"/>
      <c r="UAO58" s="556"/>
      <c r="UAP58" s="556"/>
      <c r="UAQ58" s="556"/>
      <c r="UAR58" s="556"/>
      <c r="UAS58" s="556"/>
      <c r="UAT58" s="556"/>
      <c r="UAU58" s="556"/>
      <c r="UAV58" s="556"/>
      <c r="UAW58" s="556"/>
      <c r="UAX58" s="556"/>
      <c r="UAY58" s="556"/>
      <c r="UAZ58" s="556"/>
      <c r="UBA58" s="556"/>
      <c r="UBB58" s="556"/>
      <c r="UBC58" s="556"/>
      <c r="UBD58" s="556"/>
      <c r="UBE58" s="556"/>
      <c r="UBF58" s="556"/>
      <c r="UBG58" s="556"/>
      <c r="UBH58" s="556"/>
      <c r="UBI58" s="556"/>
      <c r="UBJ58" s="556"/>
      <c r="UBK58" s="556"/>
      <c r="UBL58" s="556"/>
      <c r="UBM58" s="556"/>
      <c r="UBN58" s="556"/>
      <c r="UBO58" s="556"/>
      <c r="UBP58" s="556"/>
      <c r="UBQ58" s="556"/>
      <c r="UBR58" s="556"/>
      <c r="UBS58" s="556"/>
      <c r="UBT58" s="556"/>
      <c r="UBU58" s="556"/>
      <c r="UBV58" s="556"/>
      <c r="UBW58" s="556"/>
      <c r="UBX58" s="556"/>
      <c r="UBY58" s="556"/>
      <c r="UBZ58" s="556"/>
      <c r="UCA58" s="556"/>
      <c r="UCB58" s="556"/>
      <c r="UCC58" s="556"/>
      <c r="UCD58" s="556"/>
      <c r="UCE58" s="556"/>
      <c r="UCF58" s="556"/>
      <c r="UCG58" s="556"/>
      <c r="UCH58" s="556"/>
      <c r="UCI58" s="556"/>
      <c r="UCJ58" s="556"/>
      <c r="UCK58" s="556"/>
      <c r="UCL58" s="556"/>
      <c r="UCM58" s="556"/>
      <c r="UCN58" s="556"/>
      <c r="UCO58" s="556"/>
      <c r="UCP58" s="556"/>
      <c r="UCQ58" s="556"/>
      <c r="UCR58" s="556"/>
      <c r="UCS58" s="556"/>
      <c r="UCT58" s="556"/>
      <c r="UCU58" s="556"/>
      <c r="UCV58" s="556"/>
      <c r="UCW58" s="556"/>
      <c r="UCX58" s="556"/>
      <c r="UCY58" s="556"/>
      <c r="UCZ58" s="556"/>
      <c r="UDA58" s="556"/>
      <c r="UDB58" s="556"/>
      <c r="UDC58" s="556"/>
      <c r="UDD58" s="556"/>
      <c r="UDE58" s="556"/>
      <c r="UDF58" s="556"/>
      <c r="UDG58" s="556"/>
      <c r="UDH58" s="556"/>
      <c r="UDI58" s="556"/>
      <c r="UDJ58" s="556"/>
      <c r="UDK58" s="556"/>
      <c r="UDL58" s="556"/>
      <c r="UDM58" s="556"/>
      <c r="UDN58" s="556"/>
      <c r="UDO58" s="556"/>
      <c r="UDP58" s="556"/>
      <c r="UDQ58" s="556"/>
      <c r="UDR58" s="556"/>
      <c r="UDS58" s="556"/>
      <c r="UDT58" s="556"/>
      <c r="UDU58" s="556"/>
      <c r="UDV58" s="556"/>
      <c r="UDW58" s="556"/>
      <c r="UDX58" s="556"/>
      <c r="UDY58" s="556"/>
      <c r="UDZ58" s="556"/>
      <c r="UEA58" s="556"/>
      <c r="UEB58" s="556"/>
      <c r="UEC58" s="556"/>
      <c r="UED58" s="556"/>
      <c r="UEE58" s="556"/>
      <c r="UEF58" s="556"/>
      <c r="UEG58" s="556"/>
      <c r="UEH58" s="556"/>
      <c r="UEI58" s="556"/>
      <c r="UEJ58" s="556"/>
      <c r="UEK58" s="556"/>
      <c r="UEL58" s="556"/>
      <c r="UEM58" s="556"/>
      <c r="UEN58" s="556"/>
      <c r="UEO58" s="556"/>
      <c r="UEP58" s="556"/>
      <c r="UEQ58" s="556"/>
      <c r="UER58" s="556"/>
      <c r="UES58" s="556"/>
      <c r="UET58" s="556"/>
      <c r="UEU58" s="556"/>
      <c r="UEV58" s="556"/>
      <c r="UEW58" s="556"/>
      <c r="UEX58" s="556"/>
      <c r="UEY58" s="556"/>
      <c r="UEZ58" s="556"/>
      <c r="UFA58" s="556"/>
      <c r="UFB58" s="556"/>
      <c r="UFC58" s="556"/>
      <c r="UFD58" s="556"/>
      <c r="UFE58" s="556"/>
      <c r="UFF58" s="556"/>
      <c r="UFG58" s="556"/>
      <c r="UFH58" s="556"/>
      <c r="UFI58" s="556"/>
      <c r="UFJ58" s="556"/>
      <c r="UFK58" s="556"/>
      <c r="UFL58" s="556"/>
      <c r="UFM58" s="556"/>
      <c r="UFN58" s="556"/>
      <c r="UFO58" s="556"/>
      <c r="UFP58" s="556"/>
      <c r="UFQ58" s="556"/>
      <c r="UFR58" s="556"/>
      <c r="UFS58" s="556"/>
      <c r="UFT58" s="556"/>
      <c r="UFU58" s="556"/>
      <c r="UFV58" s="556"/>
      <c r="UFW58" s="556"/>
      <c r="UFX58" s="556"/>
      <c r="UFY58" s="556"/>
      <c r="UFZ58" s="556"/>
      <c r="UGA58" s="556"/>
      <c r="UGB58" s="556"/>
      <c r="UGC58" s="556"/>
      <c r="UGD58" s="556"/>
      <c r="UGE58" s="556"/>
      <c r="UGF58" s="556"/>
      <c r="UGG58" s="556"/>
      <c r="UGH58" s="556"/>
      <c r="UGI58" s="556"/>
      <c r="UGJ58" s="556"/>
      <c r="UGK58" s="556"/>
      <c r="UGL58" s="556"/>
      <c r="UGM58" s="556"/>
      <c r="UGN58" s="556"/>
      <c r="UGO58" s="556"/>
      <c r="UGP58" s="556"/>
      <c r="UGQ58" s="556"/>
      <c r="UGR58" s="556"/>
      <c r="UGS58" s="556"/>
      <c r="UGT58" s="556"/>
      <c r="UGU58" s="556"/>
      <c r="UGV58" s="556"/>
      <c r="UGW58" s="556"/>
      <c r="UGX58" s="556"/>
      <c r="UGY58" s="556"/>
      <c r="UGZ58" s="556"/>
      <c r="UHA58" s="556"/>
      <c r="UHB58" s="556"/>
      <c r="UHC58" s="556"/>
      <c r="UHD58" s="556"/>
      <c r="UHE58" s="556"/>
      <c r="UHF58" s="556"/>
      <c r="UHG58" s="556"/>
      <c r="UHH58" s="556"/>
      <c r="UHI58" s="556"/>
      <c r="UHJ58" s="556"/>
      <c r="UHK58" s="556"/>
      <c r="UHL58" s="556"/>
      <c r="UHM58" s="556"/>
      <c r="UHN58" s="556"/>
      <c r="UHO58" s="556"/>
      <c r="UHP58" s="556"/>
      <c r="UHQ58" s="556"/>
      <c r="UHR58" s="556"/>
      <c r="UHS58" s="556"/>
      <c r="UHT58" s="556"/>
      <c r="UHU58" s="556"/>
      <c r="UHV58" s="556"/>
      <c r="UHW58" s="556"/>
      <c r="UHX58" s="556"/>
      <c r="UHY58" s="556"/>
      <c r="UHZ58" s="556"/>
      <c r="UIA58" s="556"/>
      <c r="UIB58" s="556"/>
      <c r="UIC58" s="556"/>
      <c r="UID58" s="556"/>
      <c r="UIE58" s="556"/>
      <c r="UIF58" s="556"/>
      <c r="UIG58" s="556"/>
      <c r="UIH58" s="556"/>
      <c r="UII58" s="556"/>
      <c r="UIJ58" s="556"/>
      <c r="UIK58" s="556"/>
      <c r="UIL58" s="556"/>
      <c r="UIM58" s="556"/>
      <c r="UIN58" s="556"/>
      <c r="UIO58" s="556"/>
      <c r="UIP58" s="556"/>
      <c r="UIQ58" s="556"/>
      <c r="UIR58" s="556"/>
      <c r="UIS58" s="556"/>
      <c r="UIT58" s="556"/>
      <c r="UIU58" s="556"/>
      <c r="UIV58" s="556"/>
      <c r="UIW58" s="556"/>
      <c r="UIX58" s="556"/>
      <c r="UIY58" s="556"/>
      <c r="UIZ58" s="556"/>
      <c r="UJA58" s="556"/>
      <c r="UJB58" s="556"/>
      <c r="UJC58" s="556"/>
      <c r="UJD58" s="556"/>
      <c r="UJE58" s="556"/>
      <c r="UJF58" s="556"/>
      <c r="UJG58" s="556"/>
      <c r="UJH58" s="556"/>
      <c r="UJI58" s="556"/>
      <c r="UJJ58" s="556"/>
      <c r="UJK58" s="556"/>
      <c r="UJL58" s="556"/>
      <c r="UJM58" s="556"/>
      <c r="UJN58" s="556"/>
      <c r="UJO58" s="556"/>
      <c r="UJP58" s="556"/>
      <c r="UJQ58" s="556"/>
      <c r="UJR58" s="556"/>
      <c r="UJS58" s="556"/>
      <c r="UJT58" s="556"/>
      <c r="UJU58" s="556"/>
      <c r="UJV58" s="556"/>
      <c r="UJW58" s="556"/>
      <c r="UJX58" s="556"/>
      <c r="UJY58" s="556"/>
      <c r="UJZ58" s="556"/>
      <c r="UKA58" s="556"/>
      <c r="UKB58" s="556"/>
      <c r="UKC58" s="556"/>
      <c r="UKD58" s="556"/>
      <c r="UKE58" s="556"/>
      <c r="UKF58" s="556"/>
      <c r="UKG58" s="556"/>
      <c r="UKH58" s="556"/>
      <c r="UKI58" s="556"/>
      <c r="UKJ58" s="556"/>
      <c r="UKK58" s="556"/>
      <c r="UKL58" s="556"/>
      <c r="UKM58" s="556"/>
      <c r="UKN58" s="556"/>
      <c r="UKO58" s="556"/>
      <c r="UKP58" s="556"/>
      <c r="UKQ58" s="556"/>
      <c r="UKR58" s="556"/>
      <c r="UKS58" s="556"/>
      <c r="UKT58" s="556"/>
      <c r="UKU58" s="556"/>
      <c r="UKV58" s="556"/>
      <c r="UKW58" s="556"/>
      <c r="UKX58" s="556"/>
      <c r="UKY58" s="556"/>
      <c r="UKZ58" s="556"/>
      <c r="ULA58" s="556"/>
      <c r="ULB58" s="556"/>
      <c r="ULC58" s="556"/>
      <c r="ULD58" s="556"/>
      <c r="ULE58" s="556"/>
      <c r="ULF58" s="556"/>
      <c r="ULG58" s="556"/>
      <c r="ULH58" s="556"/>
      <c r="ULI58" s="556"/>
      <c r="ULJ58" s="556"/>
      <c r="ULK58" s="556"/>
      <c r="ULL58" s="556"/>
      <c r="ULM58" s="556"/>
      <c r="ULN58" s="556"/>
      <c r="ULO58" s="556"/>
      <c r="ULP58" s="556"/>
      <c r="ULQ58" s="556"/>
      <c r="ULR58" s="556"/>
      <c r="ULS58" s="556"/>
      <c r="ULT58" s="556"/>
      <c r="ULU58" s="556"/>
      <c r="ULV58" s="556"/>
      <c r="ULW58" s="556"/>
      <c r="ULX58" s="556"/>
      <c r="ULY58" s="556"/>
      <c r="ULZ58" s="556"/>
      <c r="UMA58" s="556"/>
      <c r="UMB58" s="556"/>
      <c r="UMC58" s="556"/>
      <c r="UMD58" s="556"/>
      <c r="UME58" s="556"/>
      <c r="UMF58" s="556"/>
      <c r="UMG58" s="556"/>
      <c r="UMH58" s="556"/>
      <c r="UMI58" s="556"/>
      <c r="UMJ58" s="556"/>
      <c r="UMK58" s="556"/>
      <c r="UML58" s="556"/>
      <c r="UMM58" s="556"/>
      <c r="UMN58" s="556"/>
      <c r="UMO58" s="556"/>
      <c r="UMP58" s="556"/>
      <c r="UMQ58" s="556"/>
      <c r="UMR58" s="556"/>
      <c r="UMS58" s="556"/>
      <c r="UMT58" s="556"/>
      <c r="UMU58" s="556"/>
      <c r="UMV58" s="556"/>
      <c r="UMW58" s="556"/>
      <c r="UMX58" s="556"/>
      <c r="UMY58" s="556"/>
      <c r="UMZ58" s="556"/>
      <c r="UNA58" s="556"/>
      <c r="UNB58" s="556"/>
      <c r="UNC58" s="556"/>
      <c r="UND58" s="556"/>
      <c r="UNE58" s="556"/>
      <c r="UNF58" s="556"/>
      <c r="UNG58" s="556"/>
      <c r="UNH58" s="556"/>
      <c r="UNI58" s="556"/>
      <c r="UNJ58" s="556"/>
      <c r="UNK58" s="556"/>
      <c r="UNL58" s="556"/>
      <c r="UNM58" s="556"/>
      <c r="UNN58" s="556"/>
      <c r="UNO58" s="556"/>
      <c r="UNP58" s="556"/>
      <c r="UNQ58" s="556"/>
      <c r="UNR58" s="556"/>
      <c r="UNS58" s="556"/>
      <c r="UNT58" s="556"/>
      <c r="UNU58" s="556"/>
      <c r="UNV58" s="556"/>
      <c r="UNW58" s="556"/>
      <c r="UNX58" s="556"/>
      <c r="UNY58" s="556"/>
      <c r="UNZ58" s="556"/>
      <c r="UOA58" s="556"/>
      <c r="UOB58" s="556"/>
      <c r="UOC58" s="556"/>
      <c r="UOD58" s="556"/>
      <c r="UOE58" s="556"/>
      <c r="UOF58" s="556"/>
      <c r="UOG58" s="556"/>
      <c r="UOH58" s="556"/>
      <c r="UOI58" s="556"/>
      <c r="UOJ58" s="556"/>
      <c r="UOK58" s="556"/>
      <c r="UOL58" s="556"/>
      <c r="UOM58" s="556"/>
      <c r="UON58" s="556"/>
      <c r="UOO58" s="556"/>
      <c r="UOP58" s="556"/>
      <c r="UOQ58" s="556"/>
      <c r="UOR58" s="556"/>
      <c r="UOS58" s="556"/>
      <c r="UOT58" s="556"/>
      <c r="UOU58" s="556"/>
      <c r="UOV58" s="556"/>
      <c r="UOW58" s="556"/>
      <c r="UOX58" s="556"/>
      <c r="UOY58" s="556"/>
      <c r="UOZ58" s="556"/>
      <c r="UPA58" s="556"/>
      <c r="UPB58" s="556"/>
      <c r="UPC58" s="556"/>
      <c r="UPD58" s="556"/>
      <c r="UPE58" s="556"/>
      <c r="UPF58" s="556"/>
      <c r="UPG58" s="556"/>
      <c r="UPH58" s="556"/>
      <c r="UPI58" s="556"/>
      <c r="UPJ58" s="556"/>
      <c r="UPK58" s="556"/>
      <c r="UPL58" s="556"/>
      <c r="UPM58" s="556"/>
      <c r="UPN58" s="556"/>
      <c r="UPO58" s="556"/>
      <c r="UPP58" s="556"/>
      <c r="UPQ58" s="556"/>
      <c r="UPR58" s="556"/>
      <c r="UPS58" s="556"/>
      <c r="UPT58" s="556"/>
      <c r="UPU58" s="556"/>
      <c r="UPV58" s="556"/>
      <c r="UPW58" s="556"/>
      <c r="UPX58" s="556"/>
      <c r="UPY58" s="556"/>
      <c r="UPZ58" s="556"/>
      <c r="UQA58" s="556"/>
      <c r="UQB58" s="556"/>
      <c r="UQC58" s="556"/>
      <c r="UQD58" s="556"/>
      <c r="UQE58" s="556"/>
      <c r="UQF58" s="556"/>
      <c r="UQG58" s="556"/>
      <c r="UQH58" s="556"/>
      <c r="UQI58" s="556"/>
      <c r="UQJ58" s="556"/>
      <c r="UQK58" s="556"/>
      <c r="UQL58" s="556"/>
      <c r="UQM58" s="556"/>
      <c r="UQN58" s="556"/>
      <c r="UQO58" s="556"/>
      <c r="UQP58" s="556"/>
      <c r="UQQ58" s="556"/>
      <c r="UQR58" s="556"/>
      <c r="UQS58" s="556"/>
      <c r="UQT58" s="556"/>
      <c r="UQU58" s="556"/>
      <c r="UQV58" s="556"/>
      <c r="UQW58" s="556"/>
      <c r="UQX58" s="556"/>
      <c r="UQY58" s="556"/>
      <c r="UQZ58" s="556"/>
      <c r="URA58" s="556"/>
      <c r="URB58" s="556"/>
      <c r="URC58" s="556"/>
      <c r="URD58" s="556"/>
      <c r="URE58" s="556"/>
      <c r="URF58" s="556"/>
      <c r="URG58" s="556"/>
      <c r="URH58" s="556"/>
      <c r="URI58" s="556"/>
      <c r="URJ58" s="556"/>
      <c r="URK58" s="556"/>
      <c r="URL58" s="556"/>
      <c r="URM58" s="556"/>
      <c r="URN58" s="556"/>
      <c r="URO58" s="556"/>
      <c r="URP58" s="556"/>
      <c r="URQ58" s="556"/>
      <c r="URR58" s="556"/>
      <c r="URS58" s="556"/>
      <c r="URT58" s="556"/>
      <c r="URU58" s="556"/>
      <c r="URV58" s="556"/>
      <c r="URW58" s="556"/>
      <c r="URX58" s="556"/>
      <c r="URY58" s="556"/>
      <c r="URZ58" s="556"/>
      <c r="USA58" s="556"/>
      <c r="USB58" s="556"/>
      <c r="USC58" s="556"/>
      <c r="USD58" s="556"/>
      <c r="USE58" s="556"/>
      <c r="USF58" s="556"/>
      <c r="USG58" s="556"/>
      <c r="USH58" s="556"/>
      <c r="USI58" s="556"/>
      <c r="USJ58" s="556"/>
      <c r="USK58" s="556"/>
      <c r="USL58" s="556"/>
      <c r="USM58" s="556"/>
      <c r="USN58" s="556"/>
      <c r="USO58" s="556"/>
      <c r="USP58" s="556"/>
      <c r="USQ58" s="556"/>
      <c r="USR58" s="556"/>
      <c r="USS58" s="556"/>
      <c r="UST58" s="556"/>
      <c r="USU58" s="556"/>
      <c r="USV58" s="556"/>
      <c r="USW58" s="556"/>
      <c r="USX58" s="556"/>
      <c r="USY58" s="556"/>
      <c r="USZ58" s="556"/>
      <c r="UTA58" s="556"/>
      <c r="UTB58" s="556"/>
      <c r="UTC58" s="556"/>
      <c r="UTD58" s="556"/>
      <c r="UTE58" s="556"/>
      <c r="UTF58" s="556"/>
      <c r="UTG58" s="556"/>
      <c r="UTH58" s="556"/>
      <c r="UTI58" s="556"/>
      <c r="UTJ58" s="556"/>
      <c r="UTK58" s="556"/>
      <c r="UTL58" s="556"/>
      <c r="UTM58" s="556"/>
      <c r="UTN58" s="556"/>
      <c r="UTO58" s="556"/>
      <c r="UTP58" s="556"/>
      <c r="UTQ58" s="556"/>
      <c r="UTR58" s="556"/>
      <c r="UTS58" s="556"/>
      <c r="UTT58" s="556"/>
      <c r="UTU58" s="556"/>
      <c r="UTV58" s="556"/>
      <c r="UTW58" s="556"/>
      <c r="UTX58" s="556"/>
      <c r="UTY58" s="556"/>
      <c r="UTZ58" s="556"/>
      <c r="UUA58" s="556"/>
      <c r="UUB58" s="556"/>
      <c r="UUC58" s="556"/>
      <c r="UUD58" s="556"/>
      <c r="UUE58" s="556"/>
      <c r="UUF58" s="556"/>
      <c r="UUG58" s="556"/>
      <c r="UUH58" s="556"/>
      <c r="UUI58" s="556"/>
      <c r="UUJ58" s="556"/>
      <c r="UUK58" s="556"/>
      <c r="UUL58" s="556"/>
      <c r="UUM58" s="556"/>
      <c r="UUN58" s="556"/>
      <c r="UUO58" s="556"/>
      <c r="UUP58" s="556"/>
      <c r="UUQ58" s="556"/>
      <c r="UUR58" s="556"/>
      <c r="UUS58" s="556"/>
      <c r="UUT58" s="556"/>
      <c r="UUU58" s="556"/>
      <c r="UUV58" s="556"/>
      <c r="UUW58" s="556"/>
      <c r="UUX58" s="556"/>
      <c r="UUY58" s="556"/>
      <c r="UUZ58" s="556"/>
      <c r="UVA58" s="556"/>
      <c r="UVB58" s="556"/>
      <c r="UVC58" s="556"/>
      <c r="UVD58" s="556"/>
      <c r="UVE58" s="556"/>
      <c r="UVF58" s="556"/>
      <c r="UVG58" s="556"/>
      <c r="UVH58" s="556"/>
      <c r="UVI58" s="556"/>
      <c r="UVJ58" s="556"/>
      <c r="UVK58" s="556"/>
      <c r="UVL58" s="556"/>
      <c r="UVM58" s="556"/>
      <c r="UVN58" s="556"/>
      <c r="UVO58" s="556"/>
      <c r="UVP58" s="556"/>
      <c r="UVQ58" s="556"/>
      <c r="UVR58" s="556"/>
      <c r="UVS58" s="556"/>
      <c r="UVT58" s="556"/>
      <c r="UVU58" s="556"/>
      <c r="UVV58" s="556"/>
      <c r="UVW58" s="556"/>
      <c r="UVX58" s="556"/>
      <c r="UVY58" s="556"/>
      <c r="UVZ58" s="556"/>
      <c r="UWA58" s="556"/>
      <c r="UWB58" s="556"/>
      <c r="UWC58" s="556"/>
      <c r="UWD58" s="556"/>
      <c r="UWE58" s="556"/>
      <c r="UWF58" s="556"/>
      <c r="UWG58" s="556"/>
      <c r="UWH58" s="556"/>
      <c r="UWI58" s="556"/>
      <c r="UWJ58" s="556"/>
      <c r="UWK58" s="556"/>
      <c r="UWL58" s="556"/>
      <c r="UWM58" s="556"/>
      <c r="UWN58" s="556"/>
      <c r="UWO58" s="556"/>
      <c r="UWP58" s="556"/>
      <c r="UWQ58" s="556"/>
      <c r="UWR58" s="556"/>
      <c r="UWS58" s="556"/>
      <c r="UWT58" s="556"/>
      <c r="UWU58" s="556"/>
      <c r="UWV58" s="556"/>
      <c r="UWW58" s="556"/>
      <c r="UWX58" s="556"/>
      <c r="UWY58" s="556"/>
      <c r="UWZ58" s="556"/>
      <c r="UXA58" s="556"/>
      <c r="UXB58" s="556"/>
      <c r="UXC58" s="556"/>
      <c r="UXD58" s="556"/>
      <c r="UXE58" s="556"/>
      <c r="UXF58" s="556"/>
      <c r="UXG58" s="556"/>
      <c r="UXH58" s="556"/>
      <c r="UXI58" s="556"/>
      <c r="UXJ58" s="556"/>
      <c r="UXK58" s="556"/>
      <c r="UXL58" s="556"/>
      <c r="UXM58" s="556"/>
      <c r="UXN58" s="556"/>
      <c r="UXO58" s="556"/>
      <c r="UXP58" s="556"/>
      <c r="UXQ58" s="556"/>
      <c r="UXR58" s="556"/>
      <c r="UXS58" s="556"/>
      <c r="UXT58" s="556"/>
      <c r="UXU58" s="556"/>
      <c r="UXV58" s="556"/>
      <c r="UXW58" s="556"/>
      <c r="UXX58" s="556"/>
      <c r="UXY58" s="556"/>
      <c r="UXZ58" s="556"/>
      <c r="UYA58" s="556"/>
      <c r="UYB58" s="556"/>
      <c r="UYC58" s="556"/>
      <c r="UYD58" s="556"/>
      <c r="UYE58" s="556"/>
      <c r="UYF58" s="556"/>
      <c r="UYG58" s="556"/>
      <c r="UYH58" s="556"/>
      <c r="UYI58" s="556"/>
      <c r="UYJ58" s="556"/>
      <c r="UYK58" s="556"/>
      <c r="UYL58" s="556"/>
      <c r="UYM58" s="556"/>
      <c r="UYN58" s="556"/>
      <c r="UYO58" s="556"/>
      <c r="UYP58" s="556"/>
      <c r="UYQ58" s="556"/>
      <c r="UYR58" s="556"/>
      <c r="UYS58" s="556"/>
      <c r="UYT58" s="556"/>
      <c r="UYU58" s="556"/>
      <c r="UYV58" s="556"/>
      <c r="UYW58" s="556"/>
      <c r="UYX58" s="556"/>
      <c r="UYY58" s="556"/>
      <c r="UYZ58" s="556"/>
      <c r="UZA58" s="556"/>
      <c r="UZB58" s="556"/>
      <c r="UZC58" s="556"/>
      <c r="UZD58" s="556"/>
      <c r="UZE58" s="556"/>
      <c r="UZF58" s="556"/>
      <c r="UZG58" s="556"/>
      <c r="UZH58" s="556"/>
      <c r="UZI58" s="556"/>
      <c r="UZJ58" s="556"/>
      <c r="UZK58" s="556"/>
      <c r="UZL58" s="556"/>
      <c r="UZM58" s="556"/>
      <c r="UZN58" s="556"/>
      <c r="UZO58" s="556"/>
      <c r="UZP58" s="556"/>
      <c r="UZQ58" s="556"/>
      <c r="UZR58" s="556"/>
      <c r="UZS58" s="556"/>
      <c r="UZT58" s="556"/>
      <c r="UZU58" s="556"/>
      <c r="UZV58" s="556"/>
      <c r="UZW58" s="556"/>
      <c r="UZX58" s="556"/>
      <c r="UZY58" s="556"/>
      <c r="UZZ58" s="556"/>
      <c r="VAA58" s="556"/>
      <c r="VAB58" s="556"/>
      <c r="VAC58" s="556"/>
      <c r="VAD58" s="556"/>
      <c r="VAE58" s="556"/>
      <c r="VAF58" s="556"/>
      <c r="VAG58" s="556"/>
      <c r="VAH58" s="556"/>
      <c r="VAI58" s="556"/>
      <c r="VAJ58" s="556"/>
      <c r="VAK58" s="556"/>
      <c r="VAL58" s="556"/>
      <c r="VAM58" s="556"/>
      <c r="VAN58" s="556"/>
      <c r="VAO58" s="556"/>
      <c r="VAP58" s="556"/>
      <c r="VAQ58" s="556"/>
      <c r="VAR58" s="556"/>
      <c r="VAS58" s="556"/>
      <c r="VAT58" s="556"/>
      <c r="VAU58" s="556"/>
      <c r="VAV58" s="556"/>
      <c r="VAW58" s="556"/>
      <c r="VAX58" s="556"/>
      <c r="VAY58" s="556"/>
      <c r="VAZ58" s="556"/>
      <c r="VBA58" s="556"/>
      <c r="VBB58" s="556"/>
      <c r="VBC58" s="556"/>
      <c r="VBD58" s="556"/>
      <c r="VBE58" s="556"/>
      <c r="VBF58" s="556"/>
      <c r="VBG58" s="556"/>
      <c r="VBH58" s="556"/>
      <c r="VBI58" s="556"/>
      <c r="VBJ58" s="556"/>
      <c r="VBK58" s="556"/>
      <c r="VBL58" s="556"/>
      <c r="VBM58" s="556"/>
      <c r="VBN58" s="556"/>
      <c r="VBO58" s="556"/>
      <c r="VBP58" s="556"/>
      <c r="VBQ58" s="556"/>
      <c r="VBR58" s="556"/>
      <c r="VBS58" s="556"/>
      <c r="VBT58" s="556"/>
      <c r="VBU58" s="556"/>
      <c r="VBV58" s="556"/>
      <c r="VBW58" s="556"/>
      <c r="VBX58" s="556"/>
      <c r="VBY58" s="556"/>
      <c r="VBZ58" s="556"/>
      <c r="VCA58" s="556"/>
      <c r="VCB58" s="556"/>
      <c r="VCC58" s="556"/>
      <c r="VCD58" s="556"/>
      <c r="VCE58" s="556"/>
      <c r="VCF58" s="556"/>
      <c r="VCG58" s="556"/>
      <c r="VCH58" s="556"/>
      <c r="VCI58" s="556"/>
      <c r="VCJ58" s="556"/>
      <c r="VCK58" s="556"/>
      <c r="VCL58" s="556"/>
      <c r="VCM58" s="556"/>
      <c r="VCN58" s="556"/>
      <c r="VCO58" s="556"/>
      <c r="VCP58" s="556"/>
      <c r="VCQ58" s="556"/>
      <c r="VCR58" s="556"/>
      <c r="VCS58" s="556"/>
      <c r="VCT58" s="556"/>
      <c r="VCU58" s="556"/>
      <c r="VCV58" s="556"/>
      <c r="VCW58" s="556"/>
      <c r="VCX58" s="556"/>
      <c r="VCY58" s="556"/>
      <c r="VCZ58" s="556"/>
      <c r="VDA58" s="556"/>
      <c r="VDB58" s="556"/>
      <c r="VDC58" s="556"/>
      <c r="VDD58" s="556"/>
      <c r="VDE58" s="556"/>
      <c r="VDF58" s="556"/>
      <c r="VDG58" s="556"/>
      <c r="VDH58" s="556"/>
      <c r="VDI58" s="556"/>
      <c r="VDJ58" s="556"/>
      <c r="VDK58" s="556"/>
      <c r="VDL58" s="556"/>
      <c r="VDM58" s="556"/>
      <c r="VDN58" s="556"/>
      <c r="VDO58" s="556"/>
      <c r="VDP58" s="556"/>
      <c r="VDQ58" s="556"/>
      <c r="VDR58" s="556"/>
      <c r="VDS58" s="556"/>
      <c r="VDT58" s="556"/>
      <c r="VDU58" s="556"/>
      <c r="VDV58" s="556"/>
      <c r="VDW58" s="556"/>
      <c r="VDX58" s="556"/>
      <c r="VDY58" s="556"/>
      <c r="VDZ58" s="556"/>
      <c r="VEA58" s="556"/>
      <c r="VEB58" s="556"/>
      <c r="VEC58" s="556"/>
      <c r="VED58" s="556"/>
      <c r="VEE58" s="556"/>
      <c r="VEF58" s="556"/>
      <c r="VEG58" s="556"/>
      <c r="VEH58" s="556"/>
      <c r="VEI58" s="556"/>
      <c r="VEJ58" s="556"/>
      <c r="VEK58" s="556"/>
      <c r="VEL58" s="556"/>
      <c r="VEM58" s="556"/>
      <c r="VEN58" s="556"/>
      <c r="VEO58" s="556"/>
      <c r="VEP58" s="556"/>
      <c r="VEQ58" s="556"/>
      <c r="VER58" s="556"/>
      <c r="VES58" s="556"/>
      <c r="VET58" s="556"/>
      <c r="VEU58" s="556"/>
      <c r="VEV58" s="556"/>
      <c r="VEW58" s="556"/>
      <c r="VEX58" s="556"/>
      <c r="VEY58" s="556"/>
      <c r="VEZ58" s="556"/>
      <c r="VFA58" s="556"/>
      <c r="VFB58" s="556"/>
      <c r="VFC58" s="556"/>
      <c r="VFD58" s="556"/>
      <c r="VFE58" s="556"/>
      <c r="VFF58" s="556"/>
      <c r="VFG58" s="556"/>
      <c r="VFH58" s="556"/>
      <c r="VFI58" s="556"/>
      <c r="VFJ58" s="556"/>
      <c r="VFK58" s="556"/>
      <c r="VFL58" s="556"/>
      <c r="VFM58" s="556"/>
      <c r="VFN58" s="556"/>
      <c r="VFO58" s="556"/>
      <c r="VFP58" s="556"/>
      <c r="VFQ58" s="556"/>
      <c r="VFR58" s="556"/>
      <c r="VFS58" s="556"/>
      <c r="VFT58" s="556"/>
      <c r="VFU58" s="556"/>
      <c r="VFV58" s="556"/>
      <c r="VFW58" s="556"/>
      <c r="VFX58" s="556"/>
      <c r="VFY58" s="556"/>
      <c r="VFZ58" s="556"/>
      <c r="VGA58" s="556"/>
      <c r="VGB58" s="556"/>
      <c r="VGC58" s="556"/>
      <c r="VGD58" s="556"/>
      <c r="VGE58" s="556"/>
      <c r="VGF58" s="556"/>
      <c r="VGG58" s="556"/>
      <c r="VGH58" s="556"/>
      <c r="VGI58" s="556"/>
      <c r="VGJ58" s="556"/>
      <c r="VGK58" s="556"/>
      <c r="VGL58" s="556"/>
      <c r="VGM58" s="556"/>
      <c r="VGN58" s="556"/>
      <c r="VGO58" s="556"/>
      <c r="VGP58" s="556"/>
      <c r="VGQ58" s="556"/>
      <c r="VGR58" s="556"/>
      <c r="VGS58" s="556"/>
      <c r="VGT58" s="556"/>
      <c r="VGU58" s="556"/>
      <c r="VGV58" s="556"/>
      <c r="VGW58" s="556"/>
      <c r="VGX58" s="556"/>
      <c r="VGY58" s="556"/>
      <c r="VGZ58" s="556"/>
      <c r="VHA58" s="556"/>
      <c r="VHB58" s="556"/>
      <c r="VHC58" s="556"/>
      <c r="VHD58" s="556"/>
      <c r="VHE58" s="556"/>
      <c r="VHF58" s="556"/>
      <c r="VHG58" s="556"/>
      <c r="VHH58" s="556"/>
      <c r="VHI58" s="556"/>
      <c r="VHJ58" s="556"/>
      <c r="VHK58" s="556"/>
      <c r="VHL58" s="556"/>
      <c r="VHM58" s="556"/>
      <c r="VHN58" s="556"/>
      <c r="VHO58" s="556"/>
      <c r="VHP58" s="556"/>
      <c r="VHQ58" s="556"/>
      <c r="VHR58" s="556"/>
      <c r="VHS58" s="556"/>
      <c r="VHT58" s="556"/>
      <c r="VHU58" s="556"/>
      <c r="VHV58" s="556"/>
      <c r="VHW58" s="556"/>
      <c r="VHX58" s="556"/>
      <c r="VHY58" s="556"/>
      <c r="VHZ58" s="556"/>
      <c r="VIA58" s="556"/>
      <c r="VIB58" s="556"/>
      <c r="VIC58" s="556"/>
      <c r="VID58" s="556"/>
      <c r="VIE58" s="556"/>
      <c r="VIF58" s="556"/>
      <c r="VIG58" s="556"/>
      <c r="VIH58" s="556"/>
      <c r="VII58" s="556"/>
      <c r="VIJ58" s="556"/>
      <c r="VIK58" s="556"/>
      <c r="VIL58" s="556"/>
      <c r="VIM58" s="556"/>
      <c r="VIN58" s="556"/>
      <c r="VIO58" s="556"/>
      <c r="VIP58" s="556"/>
      <c r="VIQ58" s="556"/>
      <c r="VIR58" s="556"/>
      <c r="VIS58" s="556"/>
      <c r="VIT58" s="556"/>
      <c r="VIU58" s="556"/>
      <c r="VIV58" s="556"/>
      <c r="VIW58" s="556"/>
      <c r="VIX58" s="556"/>
      <c r="VIY58" s="556"/>
      <c r="VIZ58" s="556"/>
      <c r="VJA58" s="556"/>
      <c r="VJB58" s="556"/>
      <c r="VJC58" s="556"/>
      <c r="VJD58" s="556"/>
      <c r="VJE58" s="556"/>
      <c r="VJF58" s="556"/>
      <c r="VJG58" s="556"/>
      <c r="VJH58" s="556"/>
      <c r="VJI58" s="556"/>
      <c r="VJJ58" s="556"/>
      <c r="VJK58" s="556"/>
      <c r="VJL58" s="556"/>
      <c r="VJM58" s="556"/>
      <c r="VJN58" s="556"/>
      <c r="VJO58" s="556"/>
      <c r="VJP58" s="556"/>
      <c r="VJQ58" s="556"/>
      <c r="VJR58" s="556"/>
      <c r="VJS58" s="556"/>
      <c r="VJT58" s="556"/>
      <c r="VJU58" s="556"/>
      <c r="VJV58" s="556"/>
      <c r="VJW58" s="556"/>
      <c r="VJX58" s="556"/>
      <c r="VJY58" s="556"/>
      <c r="VJZ58" s="556"/>
      <c r="VKA58" s="556"/>
      <c r="VKB58" s="556"/>
      <c r="VKC58" s="556"/>
      <c r="VKD58" s="556"/>
      <c r="VKE58" s="556"/>
      <c r="VKF58" s="556"/>
      <c r="VKG58" s="556"/>
      <c r="VKH58" s="556"/>
      <c r="VKI58" s="556"/>
      <c r="VKJ58" s="556"/>
      <c r="VKK58" s="556"/>
      <c r="VKL58" s="556"/>
      <c r="VKM58" s="556"/>
      <c r="VKN58" s="556"/>
      <c r="VKO58" s="556"/>
      <c r="VKP58" s="556"/>
      <c r="VKQ58" s="556"/>
      <c r="VKR58" s="556"/>
      <c r="VKS58" s="556"/>
      <c r="VKT58" s="556"/>
      <c r="VKU58" s="556"/>
      <c r="VKV58" s="556"/>
      <c r="VKW58" s="556"/>
      <c r="VKX58" s="556"/>
      <c r="VKY58" s="556"/>
      <c r="VKZ58" s="556"/>
      <c r="VLA58" s="556"/>
      <c r="VLB58" s="556"/>
      <c r="VLC58" s="556"/>
      <c r="VLD58" s="556"/>
      <c r="VLE58" s="556"/>
      <c r="VLF58" s="556"/>
      <c r="VLG58" s="556"/>
      <c r="VLH58" s="556"/>
      <c r="VLI58" s="556"/>
      <c r="VLJ58" s="556"/>
      <c r="VLK58" s="556"/>
      <c r="VLL58" s="556"/>
      <c r="VLM58" s="556"/>
      <c r="VLN58" s="556"/>
      <c r="VLO58" s="556"/>
      <c r="VLP58" s="556"/>
      <c r="VLQ58" s="556"/>
      <c r="VLR58" s="556"/>
      <c r="VLS58" s="556"/>
      <c r="VLT58" s="556"/>
      <c r="VLU58" s="556"/>
      <c r="VLV58" s="556"/>
      <c r="VLW58" s="556"/>
      <c r="VLX58" s="556"/>
      <c r="VLY58" s="556"/>
      <c r="VLZ58" s="556"/>
      <c r="VMA58" s="556"/>
      <c r="VMB58" s="556"/>
      <c r="VMC58" s="556"/>
      <c r="VMD58" s="556"/>
      <c r="VME58" s="556"/>
      <c r="VMF58" s="556"/>
      <c r="VMG58" s="556"/>
      <c r="VMH58" s="556"/>
      <c r="VMI58" s="556"/>
      <c r="VMJ58" s="556"/>
      <c r="VMK58" s="556"/>
      <c r="VML58" s="556"/>
      <c r="VMM58" s="556"/>
      <c r="VMN58" s="556"/>
      <c r="VMO58" s="556"/>
      <c r="VMP58" s="556"/>
      <c r="VMQ58" s="556"/>
      <c r="VMR58" s="556"/>
      <c r="VMS58" s="556"/>
      <c r="VMT58" s="556"/>
      <c r="VMU58" s="556"/>
      <c r="VMV58" s="556"/>
      <c r="VMW58" s="556"/>
      <c r="VMX58" s="556"/>
      <c r="VMY58" s="556"/>
      <c r="VMZ58" s="556"/>
      <c r="VNA58" s="556"/>
      <c r="VNB58" s="556"/>
      <c r="VNC58" s="556"/>
      <c r="VND58" s="556"/>
      <c r="VNE58" s="556"/>
      <c r="VNF58" s="556"/>
      <c r="VNG58" s="556"/>
      <c r="VNH58" s="556"/>
      <c r="VNI58" s="556"/>
      <c r="VNJ58" s="556"/>
      <c r="VNK58" s="556"/>
      <c r="VNL58" s="556"/>
      <c r="VNM58" s="556"/>
      <c r="VNN58" s="556"/>
      <c r="VNO58" s="556"/>
      <c r="VNP58" s="556"/>
      <c r="VNQ58" s="556"/>
      <c r="VNR58" s="556"/>
      <c r="VNS58" s="556"/>
      <c r="VNT58" s="556"/>
      <c r="VNU58" s="556"/>
      <c r="VNV58" s="556"/>
      <c r="VNW58" s="556"/>
      <c r="VNX58" s="556"/>
      <c r="VNY58" s="556"/>
      <c r="VNZ58" s="556"/>
      <c r="VOA58" s="556"/>
      <c r="VOB58" s="556"/>
      <c r="VOC58" s="556"/>
      <c r="VOD58" s="556"/>
      <c r="VOE58" s="556"/>
      <c r="VOF58" s="556"/>
      <c r="VOG58" s="556"/>
      <c r="VOH58" s="556"/>
      <c r="VOI58" s="556"/>
      <c r="VOJ58" s="556"/>
      <c r="VOK58" s="556"/>
      <c r="VOL58" s="556"/>
      <c r="VOM58" s="556"/>
      <c r="VON58" s="556"/>
      <c r="VOO58" s="556"/>
      <c r="VOP58" s="556"/>
      <c r="VOQ58" s="556"/>
      <c r="VOR58" s="556"/>
      <c r="VOS58" s="556"/>
      <c r="VOT58" s="556"/>
      <c r="VOU58" s="556"/>
      <c r="VOV58" s="556"/>
      <c r="VOW58" s="556"/>
      <c r="VOX58" s="556"/>
      <c r="VOY58" s="556"/>
      <c r="VOZ58" s="556"/>
      <c r="VPA58" s="556"/>
      <c r="VPB58" s="556"/>
      <c r="VPC58" s="556"/>
      <c r="VPD58" s="556"/>
      <c r="VPE58" s="556"/>
      <c r="VPF58" s="556"/>
      <c r="VPG58" s="556"/>
      <c r="VPH58" s="556"/>
      <c r="VPI58" s="556"/>
      <c r="VPJ58" s="556"/>
      <c r="VPK58" s="556"/>
      <c r="VPL58" s="556"/>
      <c r="VPM58" s="556"/>
      <c r="VPN58" s="556"/>
      <c r="VPO58" s="556"/>
      <c r="VPP58" s="556"/>
      <c r="VPQ58" s="556"/>
      <c r="VPR58" s="556"/>
      <c r="VPS58" s="556"/>
      <c r="VPT58" s="556"/>
      <c r="VPU58" s="556"/>
      <c r="VPV58" s="556"/>
      <c r="VPW58" s="556"/>
      <c r="VPX58" s="556"/>
      <c r="VPY58" s="556"/>
      <c r="VPZ58" s="556"/>
      <c r="VQA58" s="556"/>
      <c r="VQB58" s="556"/>
      <c r="VQC58" s="556"/>
      <c r="VQD58" s="556"/>
      <c r="VQE58" s="556"/>
      <c r="VQF58" s="556"/>
      <c r="VQG58" s="556"/>
      <c r="VQH58" s="556"/>
      <c r="VQI58" s="556"/>
      <c r="VQJ58" s="556"/>
      <c r="VQK58" s="556"/>
      <c r="VQL58" s="556"/>
      <c r="VQM58" s="556"/>
      <c r="VQN58" s="556"/>
      <c r="VQO58" s="556"/>
      <c r="VQP58" s="556"/>
      <c r="VQQ58" s="556"/>
      <c r="VQR58" s="556"/>
      <c r="VQS58" s="556"/>
      <c r="VQT58" s="556"/>
      <c r="VQU58" s="556"/>
      <c r="VQV58" s="556"/>
      <c r="VQW58" s="556"/>
      <c r="VQX58" s="556"/>
      <c r="VQY58" s="556"/>
      <c r="VQZ58" s="556"/>
      <c r="VRA58" s="556"/>
      <c r="VRB58" s="556"/>
      <c r="VRC58" s="556"/>
      <c r="VRD58" s="556"/>
      <c r="VRE58" s="556"/>
      <c r="VRF58" s="556"/>
      <c r="VRG58" s="556"/>
      <c r="VRH58" s="556"/>
      <c r="VRI58" s="556"/>
      <c r="VRJ58" s="556"/>
      <c r="VRK58" s="556"/>
      <c r="VRL58" s="556"/>
      <c r="VRM58" s="556"/>
      <c r="VRN58" s="556"/>
      <c r="VRO58" s="556"/>
      <c r="VRP58" s="556"/>
      <c r="VRQ58" s="556"/>
      <c r="VRR58" s="556"/>
      <c r="VRS58" s="556"/>
      <c r="VRT58" s="556"/>
      <c r="VRU58" s="556"/>
      <c r="VRV58" s="556"/>
      <c r="VRW58" s="556"/>
      <c r="VRX58" s="556"/>
      <c r="VRY58" s="556"/>
      <c r="VRZ58" s="556"/>
      <c r="VSA58" s="556"/>
      <c r="VSB58" s="556"/>
      <c r="VSC58" s="556"/>
      <c r="VSD58" s="556"/>
      <c r="VSE58" s="556"/>
      <c r="VSF58" s="556"/>
      <c r="VSG58" s="556"/>
      <c r="VSH58" s="556"/>
      <c r="VSI58" s="556"/>
      <c r="VSJ58" s="556"/>
      <c r="VSK58" s="556"/>
      <c r="VSL58" s="556"/>
      <c r="VSM58" s="556"/>
      <c r="VSN58" s="556"/>
      <c r="VSO58" s="556"/>
      <c r="VSP58" s="556"/>
      <c r="VSQ58" s="556"/>
      <c r="VSR58" s="556"/>
      <c r="VSS58" s="556"/>
      <c r="VST58" s="556"/>
      <c r="VSU58" s="556"/>
      <c r="VSV58" s="556"/>
      <c r="VSW58" s="556"/>
      <c r="VSX58" s="556"/>
      <c r="VSY58" s="556"/>
      <c r="VSZ58" s="556"/>
      <c r="VTA58" s="556"/>
      <c r="VTB58" s="556"/>
      <c r="VTC58" s="556"/>
      <c r="VTD58" s="556"/>
      <c r="VTE58" s="556"/>
      <c r="VTF58" s="556"/>
      <c r="VTG58" s="556"/>
      <c r="VTH58" s="556"/>
      <c r="VTI58" s="556"/>
      <c r="VTJ58" s="556"/>
      <c r="VTK58" s="556"/>
      <c r="VTL58" s="556"/>
      <c r="VTM58" s="556"/>
      <c r="VTN58" s="556"/>
      <c r="VTO58" s="556"/>
      <c r="VTP58" s="556"/>
      <c r="VTQ58" s="556"/>
      <c r="VTR58" s="556"/>
      <c r="VTS58" s="556"/>
      <c r="VTT58" s="556"/>
      <c r="VTU58" s="556"/>
      <c r="VTV58" s="556"/>
      <c r="VTW58" s="556"/>
      <c r="VTX58" s="556"/>
      <c r="VTY58" s="556"/>
      <c r="VTZ58" s="556"/>
      <c r="VUA58" s="556"/>
      <c r="VUB58" s="556"/>
      <c r="VUC58" s="556"/>
      <c r="VUD58" s="556"/>
      <c r="VUE58" s="556"/>
      <c r="VUF58" s="556"/>
      <c r="VUG58" s="556"/>
      <c r="VUH58" s="556"/>
      <c r="VUI58" s="556"/>
      <c r="VUJ58" s="556"/>
      <c r="VUK58" s="556"/>
      <c r="VUL58" s="556"/>
      <c r="VUM58" s="556"/>
      <c r="VUN58" s="556"/>
      <c r="VUO58" s="556"/>
      <c r="VUP58" s="556"/>
      <c r="VUQ58" s="556"/>
      <c r="VUR58" s="556"/>
      <c r="VUS58" s="556"/>
      <c r="VUT58" s="556"/>
      <c r="VUU58" s="556"/>
      <c r="VUV58" s="556"/>
      <c r="VUW58" s="556"/>
      <c r="VUX58" s="556"/>
      <c r="VUY58" s="556"/>
      <c r="VUZ58" s="556"/>
      <c r="VVA58" s="556"/>
      <c r="VVB58" s="556"/>
      <c r="VVC58" s="556"/>
      <c r="VVD58" s="556"/>
      <c r="VVE58" s="556"/>
      <c r="VVF58" s="556"/>
      <c r="VVG58" s="556"/>
      <c r="VVH58" s="556"/>
      <c r="VVI58" s="556"/>
      <c r="VVJ58" s="556"/>
      <c r="VVK58" s="556"/>
      <c r="VVL58" s="556"/>
      <c r="VVM58" s="556"/>
      <c r="VVN58" s="556"/>
      <c r="VVO58" s="556"/>
      <c r="VVP58" s="556"/>
      <c r="VVQ58" s="556"/>
      <c r="VVR58" s="556"/>
      <c r="VVS58" s="556"/>
      <c r="VVT58" s="556"/>
      <c r="VVU58" s="556"/>
      <c r="VVV58" s="556"/>
      <c r="VVW58" s="556"/>
      <c r="VVX58" s="556"/>
      <c r="VVY58" s="556"/>
      <c r="VVZ58" s="556"/>
      <c r="VWA58" s="556"/>
      <c r="VWB58" s="556"/>
      <c r="VWC58" s="556"/>
      <c r="VWD58" s="556"/>
      <c r="VWE58" s="556"/>
      <c r="VWF58" s="556"/>
      <c r="VWG58" s="556"/>
      <c r="VWH58" s="556"/>
      <c r="VWI58" s="556"/>
      <c r="VWJ58" s="556"/>
      <c r="VWK58" s="556"/>
      <c r="VWL58" s="556"/>
      <c r="VWM58" s="556"/>
      <c r="VWN58" s="556"/>
      <c r="VWO58" s="556"/>
      <c r="VWP58" s="556"/>
      <c r="VWQ58" s="556"/>
      <c r="VWR58" s="556"/>
      <c r="VWS58" s="556"/>
      <c r="VWT58" s="556"/>
      <c r="VWU58" s="556"/>
      <c r="VWV58" s="556"/>
      <c r="VWW58" s="556"/>
      <c r="VWX58" s="556"/>
      <c r="VWY58" s="556"/>
      <c r="VWZ58" s="556"/>
      <c r="VXA58" s="556"/>
      <c r="VXB58" s="556"/>
      <c r="VXC58" s="556"/>
      <c r="VXD58" s="556"/>
      <c r="VXE58" s="556"/>
      <c r="VXF58" s="556"/>
      <c r="VXG58" s="556"/>
      <c r="VXH58" s="556"/>
      <c r="VXI58" s="556"/>
      <c r="VXJ58" s="556"/>
      <c r="VXK58" s="556"/>
      <c r="VXL58" s="556"/>
      <c r="VXM58" s="556"/>
      <c r="VXN58" s="556"/>
      <c r="VXO58" s="556"/>
      <c r="VXP58" s="556"/>
      <c r="VXQ58" s="556"/>
      <c r="VXR58" s="556"/>
      <c r="VXS58" s="556"/>
      <c r="VXT58" s="556"/>
      <c r="VXU58" s="556"/>
      <c r="VXV58" s="556"/>
      <c r="VXW58" s="556"/>
      <c r="VXX58" s="556"/>
      <c r="VXY58" s="556"/>
      <c r="VXZ58" s="556"/>
      <c r="VYA58" s="556"/>
      <c r="VYB58" s="556"/>
      <c r="VYC58" s="556"/>
      <c r="VYD58" s="556"/>
      <c r="VYE58" s="556"/>
      <c r="VYF58" s="556"/>
      <c r="VYG58" s="556"/>
      <c r="VYH58" s="556"/>
      <c r="VYI58" s="556"/>
      <c r="VYJ58" s="556"/>
      <c r="VYK58" s="556"/>
      <c r="VYL58" s="556"/>
      <c r="VYM58" s="556"/>
      <c r="VYN58" s="556"/>
      <c r="VYO58" s="556"/>
      <c r="VYP58" s="556"/>
      <c r="VYQ58" s="556"/>
      <c r="VYR58" s="556"/>
      <c r="VYS58" s="556"/>
      <c r="VYT58" s="556"/>
      <c r="VYU58" s="556"/>
      <c r="VYV58" s="556"/>
      <c r="VYW58" s="556"/>
      <c r="VYX58" s="556"/>
      <c r="VYY58" s="556"/>
      <c r="VYZ58" s="556"/>
      <c r="VZA58" s="556"/>
      <c r="VZB58" s="556"/>
      <c r="VZC58" s="556"/>
      <c r="VZD58" s="556"/>
      <c r="VZE58" s="556"/>
      <c r="VZF58" s="556"/>
      <c r="VZG58" s="556"/>
      <c r="VZH58" s="556"/>
      <c r="VZI58" s="556"/>
      <c r="VZJ58" s="556"/>
      <c r="VZK58" s="556"/>
      <c r="VZL58" s="556"/>
      <c r="VZM58" s="556"/>
      <c r="VZN58" s="556"/>
      <c r="VZO58" s="556"/>
      <c r="VZP58" s="556"/>
      <c r="VZQ58" s="556"/>
      <c r="VZR58" s="556"/>
      <c r="VZS58" s="556"/>
      <c r="VZT58" s="556"/>
      <c r="VZU58" s="556"/>
      <c r="VZV58" s="556"/>
      <c r="VZW58" s="556"/>
      <c r="VZX58" s="556"/>
      <c r="VZY58" s="556"/>
      <c r="VZZ58" s="556"/>
      <c r="WAA58" s="556"/>
      <c r="WAB58" s="556"/>
      <c r="WAC58" s="556"/>
      <c r="WAD58" s="556"/>
      <c r="WAE58" s="556"/>
      <c r="WAF58" s="556"/>
      <c r="WAG58" s="556"/>
      <c r="WAH58" s="556"/>
      <c r="WAI58" s="556"/>
      <c r="WAJ58" s="556"/>
      <c r="WAK58" s="556"/>
      <c r="WAL58" s="556"/>
      <c r="WAM58" s="556"/>
      <c r="WAN58" s="556"/>
      <c r="WAO58" s="556"/>
      <c r="WAP58" s="556"/>
      <c r="WAQ58" s="556"/>
      <c r="WAR58" s="556"/>
      <c r="WAS58" s="556"/>
      <c r="WAT58" s="556"/>
      <c r="WAU58" s="556"/>
      <c r="WAV58" s="556"/>
      <c r="WAW58" s="556"/>
      <c r="WAX58" s="556"/>
      <c r="WAY58" s="556"/>
      <c r="WAZ58" s="556"/>
      <c r="WBA58" s="556"/>
      <c r="WBB58" s="556"/>
      <c r="WBC58" s="556"/>
      <c r="WBD58" s="556"/>
      <c r="WBE58" s="556"/>
      <c r="WBF58" s="556"/>
      <c r="WBG58" s="556"/>
      <c r="WBH58" s="556"/>
      <c r="WBI58" s="556"/>
      <c r="WBJ58" s="556"/>
      <c r="WBK58" s="556"/>
      <c r="WBL58" s="556"/>
      <c r="WBM58" s="556"/>
      <c r="WBN58" s="556"/>
      <c r="WBO58" s="556"/>
      <c r="WBP58" s="556"/>
      <c r="WBQ58" s="556"/>
      <c r="WBR58" s="556"/>
      <c r="WBS58" s="556"/>
      <c r="WBT58" s="556"/>
      <c r="WBU58" s="556"/>
      <c r="WBV58" s="556"/>
      <c r="WBW58" s="556"/>
      <c r="WBX58" s="556"/>
      <c r="WBY58" s="556"/>
      <c r="WBZ58" s="556"/>
      <c r="WCA58" s="556"/>
      <c r="WCB58" s="556"/>
      <c r="WCC58" s="556"/>
      <c r="WCD58" s="556"/>
      <c r="WCE58" s="556"/>
      <c r="WCF58" s="556"/>
      <c r="WCG58" s="556"/>
      <c r="WCH58" s="556"/>
      <c r="WCI58" s="556"/>
      <c r="WCJ58" s="556"/>
      <c r="WCK58" s="556"/>
      <c r="WCL58" s="556"/>
      <c r="WCM58" s="556"/>
      <c r="WCN58" s="556"/>
      <c r="WCO58" s="556"/>
      <c r="WCP58" s="556"/>
      <c r="WCQ58" s="556"/>
      <c r="WCR58" s="556"/>
      <c r="WCS58" s="556"/>
      <c r="WCT58" s="556"/>
      <c r="WCU58" s="556"/>
      <c r="WCV58" s="556"/>
      <c r="WCW58" s="556"/>
      <c r="WCX58" s="556"/>
      <c r="WCY58" s="556"/>
      <c r="WCZ58" s="556"/>
      <c r="WDA58" s="556"/>
      <c r="WDB58" s="556"/>
      <c r="WDC58" s="556"/>
      <c r="WDD58" s="556"/>
      <c r="WDE58" s="556"/>
      <c r="WDF58" s="556"/>
      <c r="WDG58" s="556"/>
      <c r="WDH58" s="556"/>
      <c r="WDI58" s="556"/>
      <c r="WDJ58" s="556"/>
      <c r="WDK58" s="556"/>
      <c r="WDL58" s="556"/>
      <c r="WDM58" s="556"/>
      <c r="WDN58" s="556"/>
      <c r="WDO58" s="556"/>
      <c r="WDP58" s="556"/>
      <c r="WDQ58" s="556"/>
      <c r="WDR58" s="556"/>
      <c r="WDS58" s="556"/>
      <c r="WDT58" s="556"/>
      <c r="WDU58" s="556"/>
      <c r="WDV58" s="556"/>
      <c r="WDW58" s="556"/>
      <c r="WDX58" s="556"/>
      <c r="WDY58" s="556"/>
      <c r="WDZ58" s="556"/>
      <c r="WEA58" s="556"/>
      <c r="WEB58" s="556"/>
      <c r="WEC58" s="556"/>
      <c r="WED58" s="556"/>
      <c r="WEE58" s="556"/>
      <c r="WEF58" s="556"/>
      <c r="WEG58" s="556"/>
      <c r="WEH58" s="556"/>
      <c r="WEI58" s="556"/>
      <c r="WEJ58" s="556"/>
      <c r="WEK58" s="556"/>
      <c r="WEL58" s="556"/>
      <c r="WEM58" s="556"/>
      <c r="WEN58" s="556"/>
      <c r="WEO58" s="556"/>
      <c r="WEP58" s="556"/>
      <c r="WEQ58" s="556"/>
      <c r="WER58" s="556"/>
      <c r="WES58" s="556"/>
      <c r="WET58" s="556"/>
      <c r="WEU58" s="556"/>
      <c r="WEV58" s="556"/>
      <c r="WEW58" s="556"/>
      <c r="WEX58" s="556"/>
      <c r="WEY58" s="556"/>
      <c r="WEZ58" s="556"/>
      <c r="WFA58" s="556"/>
      <c r="WFB58" s="556"/>
      <c r="WFC58" s="556"/>
      <c r="WFD58" s="556"/>
      <c r="WFE58" s="556"/>
      <c r="WFF58" s="556"/>
      <c r="WFG58" s="556"/>
      <c r="WFH58" s="556"/>
      <c r="WFI58" s="556"/>
      <c r="WFJ58" s="556"/>
      <c r="WFK58" s="556"/>
      <c r="WFL58" s="556"/>
      <c r="WFM58" s="556"/>
      <c r="WFN58" s="556"/>
      <c r="WFO58" s="556"/>
      <c r="WFP58" s="556"/>
      <c r="WFQ58" s="556"/>
      <c r="WFR58" s="556"/>
      <c r="WFS58" s="556"/>
      <c r="WFT58" s="556"/>
      <c r="WFU58" s="556"/>
      <c r="WFV58" s="556"/>
      <c r="WFW58" s="556"/>
      <c r="WFX58" s="556"/>
      <c r="WFY58" s="556"/>
      <c r="WFZ58" s="556"/>
      <c r="WGA58" s="556"/>
      <c r="WGB58" s="556"/>
      <c r="WGC58" s="556"/>
      <c r="WGD58" s="556"/>
      <c r="WGE58" s="556"/>
      <c r="WGF58" s="556"/>
      <c r="WGG58" s="556"/>
      <c r="WGH58" s="556"/>
      <c r="WGI58" s="556"/>
      <c r="WGJ58" s="556"/>
      <c r="WGK58" s="556"/>
      <c r="WGL58" s="556"/>
      <c r="WGM58" s="556"/>
      <c r="WGN58" s="556"/>
      <c r="WGO58" s="556"/>
      <c r="WGP58" s="556"/>
      <c r="WGQ58" s="556"/>
      <c r="WGR58" s="556"/>
      <c r="WGS58" s="556"/>
      <c r="WGT58" s="556"/>
      <c r="WGU58" s="556"/>
      <c r="WGV58" s="556"/>
      <c r="WGW58" s="556"/>
      <c r="WGX58" s="556"/>
      <c r="WGY58" s="556"/>
      <c r="WGZ58" s="556"/>
      <c r="WHA58" s="556"/>
      <c r="WHB58" s="556"/>
      <c r="WHC58" s="556"/>
      <c r="WHD58" s="556"/>
      <c r="WHE58" s="556"/>
      <c r="WHF58" s="556"/>
      <c r="WHG58" s="556"/>
      <c r="WHH58" s="556"/>
      <c r="WHI58" s="556"/>
      <c r="WHJ58" s="556"/>
      <c r="WHK58" s="556"/>
      <c r="WHL58" s="556"/>
      <c r="WHM58" s="556"/>
      <c r="WHN58" s="556"/>
      <c r="WHO58" s="556"/>
      <c r="WHP58" s="556"/>
      <c r="WHQ58" s="556"/>
      <c r="WHR58" s="556"/>
      <c r="WHS58" s="556"/>
      <c r="WHT58" s="556"/>
      <c r="WHU58" s="556"/>
      <c r="WHV58" s="556"/>
      <c r="WHW58" s="556"/>
      <c r="WHX58" s="556"/>
      <c r="WHY58" s="556"/>
      <c r="WHZ58" s="556"/>
      <c r="WIA58" s="556"/>
      <c r="WIB58" s="556"/>
      <c r="WIC58" s="556"/>
      <c r="WID58" s="556"/>
      <c r="WIE58" s="556"/>
      <c r="WIF58" s="556"/>
      <c r="WIG58" s="556"/>
      <c r="WIH58" s="556"/>
      <c r="WII58" s="556"/>
      <c r="WIJ58" s="556"/>
      <c r="WIK58" s="556"/>
      <c r="WIL58" s="556"/>
      <c r="WIM58" s="556"/>
      <c r="WIN58" s="556"/>
      <c r="WIO58" s="556"/>
      <c r="WIP58" s="556"/>
      <c r="WIQ58" s="556"/>
      <c r="WIR58" s="556"/>
      <c r="WIS58" s="556"/>
      <c r="WIT58" s="556"/>
      <c r="WIU58" s="556"/>
      <c r="WIV58" s="556"/>
      <c r="WIW58" s="556"/>
      <c r="WIX58" s="556"/>
      <c r="WIY58" s="556"/>
      <c r="WIZ58" s="556"/>
      <c r="WJA58" s="556"/>
      <c r="WJB58" s="556"/>
      <c r="WJC58" s="556"/>
      <c r="WJD58" s="556"/>
      <c r="WJE58" s="556"/>
      <c r="WJF58" s="556"/>
      <c r="WJG58" s="556"/>
      <c r="WJH58" s="556"/>
      <c r="WJI58" s="556"/>
      <c r="WJJ58" s="556"/>
      <c r="WJK58" s="556"/>
      <c r="WJL58" s="556"/>
      <c r="WJM58" s="556"/>
      <c r="WJN58" s="556"/>
      <c r="WJO58" s="556"/>
      <c r="WJP58" s="556"/>
      <c r="WJQ58" s="556"/>
      <c r="WJR58" s="556"/>
      <c r="WJS58" s="556"/>
      <c r="WJT58" s="556"/>
      <c r="WJU58" s="556"/>
      <c r="WJV58" s="556"/>
      <c r="WJW58" s="556"/>
      <c r="WJX58" s="556"/>
      <c r="WJY58" s="556"/>
      <c r="WJZ58" s="556"/>
      <c r="WKA58" s="556"/>
      <c r="WKB58" s="556"/>
      <c r="WKC58" s="556"/>
      <c r="WKD58" s="556"/>
      <c r="WKE58" s="556"/>
      <c r="WKF58" s="556"/>
      <c r="WKG58" s="556"/>
      <c r="WKH58" s="556"/>
      <c r="WKI58" s="556"/>
      <c r="WKJ58" s="556"/>
      <c r="WKK58" s="556"/>
      <c r="WKL58" s="556"/>
      <c r="WKM58" s="556"/>
      <c r="WKN58" s="556"/>
      <c r="WKO58" s="556"/>
      <c r="WKP58" s="556"/>
      <c r="WKQ58" s="556"/>
      <c r="WKR58" s="556"/>
      <c r="WKS58" s="556"/>
      <c r="WKT58" s="556"/>
      <c r="WKU58" s="556"/>
      <c r="WKV58" s="556"/>
      <c r="WKW58" s="556"/>
      <c r="WKX58" s="556"/>
      <c r="WKY58" s="556"/>
      <c r="WKZ58" s="556"/>
      <c r="WLA58" s="556"/>
      <c r="WLB58" s="556"/>
      <c r="WLC58" s="556"/>
      <c r="WLD58" s="556"/>
      <c r="WLE58" s="556"/>
      <c r="WLF58" s="556"/>
      <c r="WLG58" s="556"/>
      <c r="WLH58" s="556"/>
      <c r="WLI58" s="556"/>
      <c r="WLJ58" s="556"/>
      <c r="WLK58" s="556"/>
      <c r="WLL58" s="556"/>
      <c r="WLM58" s="556"/>
      <c r="WLN58" s="556"/>
      <c r="WLO58" s="556"/>
      <c r="WLP58" s="556"/>
      <c r="WLQ58" s="556"/>
      <c r="WLR58" s="556"/>
      <c r="WLS58" s="556"/>
      <c r="WLT58" s="556"/>
      <c r="WLU58" s="556"/>
      <c r="WLV58" s="556"/>
      <c r="WLW58" s="556"/>
      <c r="WLX58" s="556"/>
      <c r="WLY58" s="556"/>
      <c r="WLZ58" s="556"/>
      <c r="WMA58" s="556"/>
      <c r="WMB58" s="556"/>
      <c r="WMC58" s="556"/>
      <c r="WMD58" s="556"/>
      <c r="WME58" s="556"/>
      <c r="WMF58" s="556"/>
      <c r="WMG58" s="556"/>
      <c r="WMH58" s="556"/>
      <c r="WMI58" s="556"/>
      <c r="WMJ58" s="556"/>
      <c r="WMK58" s="556"/>
      <c r="WML58" s="556"/>
      <c r="WMM58" s="556"/>
      <c r="WMN58" s="556"/>
      <c r="WMO58" s="556"/>
      <c r="WMP58" s="556"/>
      <c r="WMQ58" s="556"/>
      <c r="WMR58" s="556"/>
      <c r="WMS58" s="556"/>
      <c r="WMT58" s="556"/>
      <c r="WMU58" s="556"/>
      <c r="WMV58" s="556"/>
      <c r="WMW58" s="556"/>
      <c r="WMX58" s="556"/>
      <c r="WMY58" s="556"/>
      <c r="WMZ58" s="556"/>
      <c r="WNA58" s="556"/>
      <c r="WNB58" s="556"/>
      <c r="WNC58" s="556"/>
      <c r="WND58" s="556"/>
      <c r="WNE58" s="556"/>
      <c r="WNF58" s="556"/>
      <c r="WNG58" s="556"/>
      <c r="WNH58" s="556"/>
      <c r="WNI58" s="556"/>
      <c r="WNJ58" s="556"/>
      <c r="WNK58" s="556"/>
      <c r="WNL58" s="556"/>
      <c r="WNM58" s="556"/>
      <c r="WNN58" s="556"/>
      <c r="WNO58" s="556"/>
      <c r="WNP58" s="556"/>
      <c r="WNQ58" s="556"/>
      <c r="WNR58" s="556"/>
      <c r="WNS58" s="556"/>
      <c r="WNT58" s="556"/>
      <c r="WNU58" s="556"/>
      <c r="WNV58" s="556"/>
      <c r="WNW58" s="556"/>
      <c r="WNX58" s="556"/>
      <c r="WNY58" s="556"/>
      <c r="WNZ58" s="556"/>
      <c r="WOA58" s="556"/>
      <c r="WOB58" s="556"/>
      <c r="WOC58" s="556"/>
      <c r="WOD58" s="556"/>
      <c r="WOE58" s="556"/>
      <c r="WOF58" s="556"/>
      <c r="WOG58" s="556"/>
      <c r="WOH58" s="556"/>
      <c r="WOI58" s="556"/>
      <c r="WOJ58" s="556"/>
      <c r="WOK58" s="556"/>
      <c r="WOL58" s="556"/>
      <c r="WOM58" s="556"/>
      <c r="WON58" s="556"/>
      <c r="WOO58" s="556"/>
      <c r="WOP58" s="556"/>
      <c r="WOQ58" s="556"/>
      <c r="WOR58" s="556"/>
      <c r="WOS58" s="556"/>
      <c r="WOT58" s="556"/>
      <c r="WOU58" s="556"/>
      <c r="WOV58" s="556"/>
      <c r="WOW58" s="556"/>
      <c r="WOX58" s="556"/>
      <c r="WOY58" s="556"/>
      <c r="WOZ58" s="556"/>
      <c r="WPA58" s="556"/>
      <c r="WPB58" s="556"/>
      <c r="WPC58" s="556"/>
      <c r="WPD58" s="556"/>
      <c r="WPE58" s="556"/>
      <c r="WPF58" s="556"/>
      <c r="WPG58" s="556"/>
      <c r="WPH58" s="556"/>
      <c r="WPI58" s="556"/>
      <c r="WPJ58" s="556"/>
      <c r="WPK58" s="556"/>
      <c r="WPL58" s="556"/>
      <c r="WPM58" s="556"/>
      <c r="WPN58" s="556"/>
      <c r="WPO58" s="556"/>
      <c r="WPP58" s="556"/>
      <c r="WPQ58" s="556"/>
      <c r="WPR58" s="556"/>
      <c r="WPS58" s="556"/>
      <c r="WPT58" s="556"/>
      <c r="WPU58" s="556"/>
      <c r="WPV58" s="556"/>
      <c r="WPW58" s="556"/>
      <c r="WPX58" s="556"/>
      <c r="WPY58" s="556"/>
      <c r="WPZ58" s="556"/>
      <c r="WQA58" s="556"/>
      <c r="WQB58" s="556"/>
      <c r="WQC58" s="556"/>
      <c r="WQD58" s="556"/>
      <c r="WQE58" s="556"/>
      <c r="WQF58" s="556"/>
      <c r="WQG58" s="556"/>
      <c r="WQH58" s="556"/>
      <c r="WQI58" s="556"/>
      <c r="WQJ58" s="556"/>
      <c r="WQK58" s="556"/>
      <c r="WQL58" s="556"/>
      <c r="WQM58" s="556"/>
      <c r="WQN58" s="556"/>
      <c r="WQO58" s="556"/>
      <c r="WQP58" s="556"/>
      <c r="WQQ58" s="556"/>
      <c r="WQR58" s="556"/>
      <c r="WQS58" s="556"/>
      <c r="WQT58" s="556"/>
      <c r="WQU58" s="556"/>
      <c r="WQV58" s="556"/>
      <c r="WQW58" s="556"/>
      <c r="WQX58" s="556"/>
      <c r="WQY58" s="556"/>
      <c r="WQZ58" s="556"/>
      <c r="WRA58" s="556"/>
      <c r="WRB58" s="556"/>
      <c r="WRC58" s="556"/>
      <c r="WRD58" s="556"/>
      <c r="WRE58" s="556"/>
      <c r="WRF58" s="556"/>
      <c r="WRG58" s="556"/>
      <c r="WRH58" s="556"/>
      <c r="WRI58" s="556"/>
      <c r="WRJ58" s="556"/>
      <c r="WRK58" s="556"/>
      <c r="WRL58" s="556"/>
      <c r="WRM58" s="556"/>
      <c r="WRN58" s="556"/>
      <c r="WRO58" s="556"/>
      <c r="WRP58" s="556"/>
      <c r="WRQ58" s="556"/>
      <c r="WRR58" s="556"/>
      <c r="WRS58" s="556"/>
      <c r="WRT58" s="556"/>
      <c r="WRU58" s="556"/>
      <c r="WRV58" s="556"/>
      <c r="WRW58" s="556"/>
      <c r="WRX58" s="556"/>
      <c r="WRY58" s="556"/>
      <c r="WRZ58" s="556"/>
      <c r="WSA58" s="556"/>
      <c r="WSB58" s="556"/>
      <c r="WSC58" s="556"/>
      <c r="WSD58" s="556"/>
      <c r="WSE58" s="556"/>
      <c r="WSF58" s="556"/>
      <c r="WSG58" s="556"/>
      <c r="WSH58" s="556"/>
      <c r="WSI58" s="556"/>
      <c r="WSJ58" s="556"/>
      <c r="WSK58" s="556"/>
      <c r="WSL58" s="556"/>
      <c r="WSM58" s="556"/>
      <c r="WSN58" s="556"/>
      <c r="WSO58" s="556"/>
      <c r="WSP58" s="556"/>
      <c r="WSQ58" s="556"/>
      <c r="WSR58" s="556"/>
      <c r="WSS58" s="556"/>
      <c r="WST58" s="556"/>
      <c r="WSU58" s="556"/>
      <c r="WSV58" s="556"/>
      <c r="WSW58" s="556"/>
      <c r="WSX58" s="556"/>
      <c r="WSY58" s="556"/>
      <c r="WSZ58" s="556"/>
      <c r="WTA58" s="556"/>
      <c r="WTB58" s="556"/>
      <c r="WTC58" s="556"/>
      <c r="WTD58" s="556"/>
      <c r="WTE58" s="556"/>
      <c r="WTF58" s="556"/>
      <c r="WTG58" s="556"/>
      <c r="WTH58" s="556"/>
      <c r="WTI58" s="556"/>
      <c r="WTJ58" s="556"/>
      <c r="WTK58" s="556"/>
      <c r="WTL58" s="556"/>
      <c r="WTM58" s="556"/>
      <c r="WTN58" s="556"/>
      <c r="WTO58" s="556"/>
      <c r="WTP58" s="556"/>
      <c r="WTQ58" s="556"/>
      <c r="WTR58" s="556"/>
      <c r="WTS58" s="556"/>
      <c r="WTT58" s="556"/>
      <c r="WTU58" s="556"/>
      <c r="WTV58" s="556"/>
      <c r="WTW58" s="556"/>
      <c r="WTX58" s="556"/>
      <c r="WTY58" s="556"/>
      <c r="WTZ58" s="556"/>
      <c r="WUA58" s="556"/>
      <c r="WUB58" s="556"/>
      <c r="WUC58" s="556"/>
      <c r="WUD58" s="556"/>
      <c r="WUE58" s="556"/>
      <c r="WUF58" s="556"/>
      <c r="WUG58" s="556"/>
      <c r="WUH58" s="556"/>
      <c r="WUI58" s="556"/>
      <c r="WUJ58" s="556"/>
      <c r="WUK58" s="556"/>
      <c r="WUL58" s="556"/>
      <c r="WUM58" s="556"/>
      <c r="WUN58" s="556"/>
      <c r="WUO58" s="556"/>
      <c r="WUP58" s="556"/>
      <c r="WUQ58" s="556"/>
      <c r="WUR58" s="556"/>
      <c r="WUS58" s="556"/>
      <c r="WUT58" s="556"/>
      <c r="WUU58" s="556"/>
      <c r="WUV58" s="556"/>
      <c r="WUW58" s="556"/>
      <c r="WUX58" s="556"/>
      <c r="WUY58" s="556"/>
      <c r="WUZ58" s="556"/>
      <c r="WVA58" s="556"/>
      <c r="WVB58" s="556"/>
      <c r="WVC58" s="556"/>
      <c r="WVD58" s="556"/>
      <c r="WVE58" s="556"/>
      <c r="WVF58" s="556"/>
      <c r="WVG58" s="556"/>
      <c r="WVH58" s="556"/>
      <c r="WVI58" s="556"/>
      <c r="WVJ58" s="556"/>
      <c r="WVK58" s="556"/>
      <c r="WVL58" s="556"/>
      <c r="WVM58" s="556"/>
      <c r="WVN58" s="556"/>
      <c r="WVO58" s="556"/>
      <c r="WVP58" s="556"/>
      <c r="WVQ58" s="556"/>
      <c r="WVR58" s="556"/>
      <c r="WVS58" s="556"/>
      <c r="WVT58" s="556"/>
      <c r="WVU58" s="556"/>
      <c r="WVV58" s="556"/>
      <c r="WVW58" s="556"/>
      <c r="WVX58" s="556"/>
      <c r="WVY58" s="556"/>
      <c r="WVZ58" s="556"/>
      <c r="WWA58" s="556"/>
      <c r="WWB58" s="556"/>
      <c r="WWC58" s="556"/>
      <c r="WWD58" s="556"/>
      <c r="WWE58" s="556"/>
      <c r="WWF58" s="556"/>
      <c r="WWG58" s="556"/>
      <c r="WWH58" s="556"/>
      <c r="WWI58" s="556"/>
      <c r="WWJ58" s="556"/>
      <c r="WWK58" s="556"/>
      <c r="WWL58" s="556"/>
      <c r="WWM58" s="556"/>
      <c r="WWN58" s="556"/>
      <c r="WWO58" s="556"/>
      <c r="WWP58" s="556"/>
      <c r="WWQ58" s="556"/>
      <c r="WWR58" s="556"/>
      <c r="WWS58" s="556"/>
      <c r="WWT58" s="556"/>
      <c r="WWU58" s="556"/>
      <c r="WWV58" s="556"/>
      <c r="WWW58" s="556"/>
      <c r="WWX58" s="556"/>
      <c r="WWY58" s="556"/>
      <c r="WWZ58" s="556"/>
      <c r="WXA58" s="556"/>
      <c r="WXB58" s="556"/>
      <c r="WXC58" s="556"/>
      <c r="WXD58" s="556"/>
      <c r="WXE58" s="556"/>
      <c r="WXF58" s="556"/>
      <c r="WXG58" s="556"/>
      <c r="WXH58" s="556"/>
      <c r="WXI58" s="556"/>
      <c r="WXJ58" s="556"/>
      <c r="WXK58" s="556"/>
      <c r="WXL58" s="556"/>
      <c r="WXM58" s="556"/>
      <c r="WXN58" s="556"/>
      <c r="WXO58" s="556"/>
      <c r="WXP58" s="556"/>
      <c r="WXQ58" s="556"/>
      <c r="WXR58" s="556"/>
      <c r="WXS58" s="556"/>
      <c r="WXT58" s="556"/>
      <c r="WXU58" s="556"/>
      <c r="WXV58" s="556"/>
      <c r="WXW58" s="556"/>
      <c r="WXX58" s="556"/>
      <c r="WXY58" s="556"/>
      <c r="WXZ58" s="556"/>
      <c r="WYA58" s="556"/>
      <c r="WYB58" s="556"/>
      <c r="WYC58" s="556"/>
      <c r="WYD58" s="556"/>
      <c r="WYE58" s="556"/>
      <c r="WYF58" s="556"/>
      <c r="WYG58" s="556"/>
      <c r="WYH58" s="556"/>
      <c r="WYI58" s="556"/>
      <c r="WYJ58" s="556"/>
      <c r="WYK58" s="556"/>
      <c r="WYL58" s="556"/>
      <c r="WYM58" s="556"/>
      <c r="WYN58" s="556"/>
      <c r="WYO58" s="556"/>
      <c r="WYP58" s="556"/>
      <c r="WYQ58" s="556"/>
      <c r="WYR58" s="556"/>
      <c r="WYS58" s="556"/>
      <c r="WYT58" s="556"/>
      <c r="WYU58" s="556"/>
      <c r="WYV58" s="556"/>
      <c r="WYW58" s="556"/>
      <c r="WYX58" s="556"/>
      <c r="WYY58" s="556"/>
      <c r="WYZ58" s="556"/>
      <c r="WZA58" s="556"/>
      <c r="WZB58" s="556"/>
      <c r="WZC58" s="556"/>
      <c r="WZD58" s="556"/>
      <c r="WZE58" s="556"/>
      <c r="WZF58" s="556"/>
      <c r="WZG58" s="556"/>
      <c r="WZH58" s="556"/>
      <c r="WZI58" s="556"/>
      <c r="WZJ58" s="556"/>
      <c r="WZK58" s="556"/>
      <c r="WZL58" s="556"/>
      <c r="WZM58" s="556"/>
      <c r="WZN58" s="556"/>
      <c r="WZO58" s="556"/>
      <c r="WZP58" s="556"/>
      <c r="WZQ58" s="556"/>
      <c r="WZR58" s="556"/>
      <c r="WZS58" s="556"/>
      <c r="WZT58" s="556"/>
      <c r="WZU58" s="556"/>
      <c r="WZV58" s="556"/>
      <c r="WZW58" s="556"/>
      <c r="WZX58" s="556"/>
      <c r="WZY58" s="556"/>
      <c r="WZZ58" s="556"/>
      <c r="XAA58" s="556"/>
      <c r="XAB58" s="556"/>
      <c r="XAC58" s="556"/>
      <c r="XAD58" s="556"/>
      <c r="XAE58" s="556"/>
      <c r="XAF58" s="556"/>
      <c r="XAG58" s="556"/>
      <c r="XAH58" s="556"/>
      <c r="XAI58" s="556"/>
      <c r="XAJ58" s="556"/>
      <c r="XAK58" s="556"/>
      <c r="XAL58" s="556"/>
      <c r="XAM58" s="556"/>
      <c r="XAN58" s="556"/>
      <c r="XAO58" s="556"/>
      <c r="XAP58" s="556"/>
      <c r="XAQ58" s="556"/>
      <c r="XAR58" s="556"/>
      <c r="XAS58" s="556"/>
      <c r="XAT58" s="556"/>
      <c r="XAU58" s="556"/>
      <c r="XAV58" s="556"/>
      <c r="XAW58" s="556"/>
      <c r="XAX58" s="556"/>
      <c r="XAY58" s="556"/>
      <c r="XAZ58" s="556"/>
      <c r="XBA58" s="556"/>
      <c r="XBB58" s="556"/>
      <c r="XBC58" s="556"/>
      <c r="XBD58" s="556"/>
      <c r="XBE58" s="556"/>
      <c r="XBF58" s="556"/>
      <c r="XBG58" s="556"/>
      <c r="XBH58" s="556"/>
      <c r="XBI58" s="556"/>
      <c r="XBJ58" s="556"/>
      <c r="XBK58" s="556"/>
      <c r="XBL58" s="556"/>
      <c r="XBM58" s="556"/>
      <c r="XBN58" s="556"/>
      <c r="XBO58" s="556"/>
      <c r="XBP58" s="556"/>
      <c r="XBQ58" s="556"/>
      <c r="XBR58" s="556"/>
      <c r="XBS58" s="556"/>
      <c r="XBT58" s="556"/>
      <c r="XBU58" s="556"/>
      <c r="XBV58" s="556"/>
      <c r="XBW58" s="556"/>
      <c r="XBX58" s="556"/>
      <c r="XBY58" s="556"/>
      <c r="XBZ58" s="556"/>
      <c r="XCA58" s="556"/>
      <c r="XCB58" s="556"/>
      <c r="XCC58" s="556"/>
      <c r="XCD58" s="556"/>
      <c r="XCE58" s="556"/>
      <c r="XCF58" s="556"/>
      <c r="XCG58" s="556"/>
      <c r="XCH58" s="556"/>
      <c r="XCI58" s="556"/>
      <c r="XCJ58" s="556"/>
      <c r="XCK58" s="556"/>
      <c r="XCL58" s="556"/>
      <c r="XCM58" s="556"/>
      <c r="XCN58" s="556"/>
      <c r="XCO58" s="556"/>
      <c r="XCP58" s="556"/>
      <c r="XCQ58" s="556"/>
      <c r="XCR58" s="556"/>
      <c r="XCS58" s="556"/>
      <c r="XCT58" s="556"/>
      <c r="XCU58" s="556"/>
      <c r="XCV58" s="556"/>
      <c r="XCW58" s="556"/>
      <c r="XCX58" s="556"/>
      <c r="XCY58" s="556"/>
      <c r="XCZ58" s="556"/>
      <c r="XDA58" s="556"/>
      <c r="XDB58" s="556"/>
      <c r="XDC58" s="556"/>
      <c r="XDD58" s="556"/>
      <c r="XDE58" s="556"/>
      <c r="XDF58" s="556"/>
      <c r="XDG58" s="556"/>
      <c r="XDH58" s="556"/>
      <c r="XDI58" s="556"/>
      <c r="XDJ58" s="556"/>
      <c r="XDK58" s="556"/>
      <c r="XDL58" s="556"/>
      <c r="XDM58" s="556"/>
      <c r="XDN58" s="556"/>
      <c r="XDO58" s="556"/>
      <c r="XDP58" s="556"/>
      <c r="XDQ58" s="556"/>
      <c r="XDR58" s="556"/>
      <c r="XDS58" s="556"/>
      <c r="XDT58" s="556"/>
      <c r="XDU58" s="556"/>
      <c r="XDV58" s="556"/>
      <c r="XDW58" s="556"/>
      <c r="XDX58" s="556"/>
      <c r="XDY58" s="556"/>
      <c r="XDZ58" s="556"/>
      <c r="XEA58" s="556"/>
      <c r="XEB58" s="556"/>
      <c r="XEC58" s="556"/>
      <c r="XED58" s="556"/>
      <c r="XEE58" s="556"/>
      <c r="XEF58" s="556"/>
      <c r="XEG58" s="556"/>
      <c r="XEH58" s="556"/>
      <c r="XEI58" s="556"/>
      <c r="XEJ58" s="556"/>
      <c r="XEK58" s="556"/>
      <c r="XEL58" s="556"/>
      <c r="XEM58" s="556"/>
      <c r="XEN58" s="556"/>
    </row>
    <row r="59" spans="1:16368" s="562" customFormat="1" ht="12" customHeight="1">
      <c r="A59" s="557"/>
      <c r="B59" s="556"/>
      <c r="C59" s="565"/>
      <c r="D59" s="556"/>
      <c r="E59" s="556"/>
      <c r="F59" s="556"/>
      <c r="G59" s="556"/>
      <c r="H59" s="556"/>
      <c r="I59" s="556"/>
    </row>
    <row r="60" spans="1:16368" s="562" customFormat="1" ht="12" customHeight="1">
      <c r="A60" s="558"/>
      <c r="B60" s="556"/>
      <c r="C60" s="564"/>
      <c r="D60" s="556"/>
      <c r="E60" s="556"/>
      <c r="F60" s="556"/>
      <c r="G60" s="556"/>
      <c r="H60" s="556"/>
      <c r="I60" s="556"/>
    </row>
    <row r="61" spans="1:16368" ht="12" customHeight="1">
      <c r="A61" s="558"/>
      <c r="C61" s="563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562"/>
      <c r="AL61" s="562"/>
      <c r="AM61" s="562"/>
      <c r="AN61" s="562"/>
      <c r="AO61" s="562"/>
      <c r="AP61" s="562"/>
      <c r="AQ61" s="562"/>
      <c r="AR61" s="562"/>
      <c r="AS61" s="562"/>
      <c r="AT61" s="562"/>
      <c r="AU61" s="562"/>
      <c r="AV61" s="562"/>
      <c r="AW61" s="562"/>
      <c r="AX61" s="562"/>
      <c r="AY61" s="562"/>
      <c r="AZ61" s="562"/>
      <c r="BA61" s="562"/>
      <c r="BB61" s="562"/>
      <c r="BC61" s="562"/>
      <c r="BD61" s="562"/>
      <c r="BE61" s="562"/>
      <c r="BF61" s="562"/>
      <c r="BG61" s="562"/>
      <c r="BH61" s="562"/>
      <c r="BI61" s="562"/>
      <c r="BJ61" s="562"/>
      <c r="BK61" s="562"/>
      <c r="BL61" s="562"/>
      <c r="BM61" s="562"/>
      <c r="BN61" s="562"/>
      <c r="BO61" s="562"/>
      <c r="BP61" s="562"/>
      <c r="BQ61" s="562"/>
      <c r="BR61" s="562"/>
      <c r="BS61" s="562"/>
      <c r="BT61" s="562"/>
      <c r="BU61" s="562"/>
      <c r="BV61" s="562"/>
      <c r="BW61" s="562"/>
      <c r="BX61" s="562"/>
      <c r="BY61" s="562"/>
      <c r="BZ61" s="562"/>
      <c r="CA61" s="562"/>
      <c r="CB61" s="562"/>
      <c r="CC61" s="562"/>
      <c r="CD61" s="562"/>
      <c r="CE61" s="562"/>
      <c r="CF61" s="562"/>
      <c r="CG61" s="562"/>
      <c r="CH61" s="562"/>
      <c r="CI61" s="562"/>
      <c r="CJ61" s="562"/>
      <c r="CK61" s="562"/>
      <c r="CL61" s="562"/>
      <c r="CM61" s="562"/>
      <c r="CN61" s="562"/>
      <c r="CO61" s="562"/>
      <c r="CP61" s="562"/>
      <c r="CQ61" s="562"/>
      <c r="CR61" s="562"/>
      <c r="CS61" s="562"/>
      <c r="CT61" s="562"/>
      <c r="CU61" s="562"/>
      <c r="CV61" s="562"/>
      <c r="CW61" s="562"/>
      <c r="CX61" s="562"/>
      <c r="CY61" s="562"/>
      <c r="CZ61" s="562"/>
      <c r="DA61" s="562"/>
      <c r="DB61" s="562"/>
      <c r="DC61" s="562"/>
      <c r="DD61" s="562"/>
      <c r="DE61" s="562"/>
      <c r="DF61" s="562"/>
      <c r="DG61" s="562"/>
      <c r="DH61" s="562"/>
      <c r="DI61" s="562"/>
      <c r="DJ61" s="562"/>
      <c r="DK61" s="562"/>
      <c r="DL61" s="562"/>
      <c r="DM61" s="562"/>
      <c r="DN61" s="562"/>
      <c r="DO61" s="562"/>
      <c r="DP61" s="562"/>
      <c r="DQ61" s="562"/>
      <c r="DR61" s="562"/>
      <c r="DS61" s="562"/>
      <c r="DT61" s="562"/>
      <c r="DU61" s="562"/>
      <c r="DV61" s="562"/>
      <c r="DW61" s="562"/>
      <c r="DX61" s="562"/>
      <c r="DY61" s="562"/>
      <c r="DZ61" s="562"/>
      <c r="EA61" s="562"/>
      <c r="EB61" s="562"/>
      <c r="EC61" s="562"/>
      <c r="ED61" s="562"/>
      <c r="EE61" s="562"/>
      <c r="EF61" s="562"/>
      <c r="EG61" s="562"/>
      <c r="EH61" s="562"/>
      <c r="EI61" s="562"/>
      <c r="EJ61" s="562"/>
      <c r="EK61" s="562"/>
      <c r="EL61" s="562"/>
      <c r="EM61" s="562"/>
      <c r="EN61" s="562"/>
      <c r="EO61" s="562"/>
      <c r="EP61" s="562"/>
      <c r="EQ61" s="562"/>
      <c r="ER61" s="562"/>
      <c r="ES61" s="562"/>
      <c r="ET61" s="562"/>
      <c r="EU61" s="562"/>
      <c r="EV61" s="562"/>
      <c r="EW61" s="562"/>
      <c r="EX61" s="562"/>
      <c r="EY61" s="562"/>
      <c r="EZ61" s="562"/>
      <c r="FA61" s="562"/>
      <c r="FB61" s="562"/>
      <c r="FC61" s="562"/>
      <c r="FD61" s="562"/>
      <c r="FE61" s="562"/>
      <c r="FF61" s="562"/>
      <c r="FG61" s="562"/>
      <c r="FH61" s="562"/>
      <c r="FI61" s="562"/>
      <c r="FJ61" s="562"/>
      <c r="FK61" s="562"/>
      <c r="FL61" s="562"/>
      <c r="FM61" s="562"/>
      <c r="FN61" s="562"/>
      <c r="FO61" s="562"/>
      <c r="FP61" s="562"/>
      <c r="FQ61" s="562"/>
      <c r="FR61" s="562"/>
      <c r="FS61" s="562"/>
      <c r="FT61" s="562"/>
      <c r="FU61" s="562"/>
      <c r="FV61" s="562"/>
      <c r="FW61" s="562"/>
      <c r="FX61" s="562"/>
      <c r="FY61" s="562"/>
      <c r="FZ61" s="562"/>
      <c r="GA61" s="562"/>
      <c r="GB61" s="562"/>
      <c r="GC61" s="562"/>
      <c r="GD61" s="562"/>
      <c r="GE61" s="562"/>
      <c r="GF61" s="562"/>
      <c r="GG61" s="562"/>
      <c r="GH61" s="562"/>
      <c r="GI61" s="562"/>
      <c r="GJ61" s="562"/>
      <c r="GK61" s="562"/>
      <c r="GL61" s="562"/>
      <c r="GM61" s="562"/>
      <c r="GN61" s="562"/>
      <c r="GO61" s="562"/>
      <c r="GP61" s="562"/>
      <c r="GQ61" s="562"/>
      <c r="GR61" s="562"/>
      <c r="GS61" s="562"/>
      <c r="GT61" s="562"/>
      <c r="GU61" s="562"/>
      <c r="GV61" s="562"/>
      <c r="GW61" s="562"/>
      <c r="GX61" s="562"/>
      <c r="GY61" s="562"/>
      <c r="GZ61" s="562"/>
      <c r="HA61" s="562"/>
      <c r="HB61" s="562"/>
      <c r="HC61" s="562"/>
      <c r="HD61" s="562"/>
      <c r="HE61" s="562"/>
      <c r="HF61" s="562"/>
      <c r="HG61" s="562"/>
      <c r="HH61" s="562"/>
      <c r="HI61" s="562"/>
      <c r="HJ61" s="562"/>
      <c r="HK61" s="562"/>
      <c r="HL61" s="562"/>
      <c r="HM61" s="562"/>
      <c r="HN61" s="562"/>
      <c r="HO61" s="562"/>
      <c r="HP61" s="562"/>
      <c r="HQ61" s="562"/>
      <c r="HR61" s="562"/>
      <c r="HS61" s="562"/>
      <c r="HT61" s="562"/>
      <c r="HU61" s="562"/>
      <c r="HV61" s="562"/>
      <c r="HW61" s="562"/>
      <c r="HX61" s="562"/>
      <c r="HY61" s="562"/>
      <c r="HZ61" s="562"/>
      <c r="IA61" s="562"/>
      <c r="IB61" s="562"/>
      <c r="IC61" s="562"/>
      <c r="ID61" s="562"/>
      <c r="IE61" s="562"/>
      <c r="IF61" s="562"/>
      <c r="IG61" s="562"/>
      <c r="IH61" s="562"/>
      <c r="II61" s="562"/>
      <c r="IJ61" s="562"/>
      <c r="IK61" s="562"/>
      <c r="IL61" s="562"/>
      <c r="IM61" s="562"/>
      <c r="IN61" s="562"/>
      <c r="IO61" s="562"/>
      <c r="IP61" s="562"/>
      <c r="IQ61" s="562"/>
      <c r="IR61" s="562"/>
      <c r="IS61" s="562"/>
      <c r="IT61" s="562"/>
      <c r="IU61" s="562"/>
      <c r="IV61" s="562"/>
      <c r="IW61" s="562"/>
      <c r="IX61" s="562"/>
      <c r="IY61" s="562"/>
      <c r="IZ61" s="562"/>
      <c r="JA61" s="562"/>
      <c r="JB61" s="562"/>
      <c r="JC61" s="562"/>
      <c r="JD61" s="562"/>
      <c r="JE61" s="562"/>
      <c r="JF61" s="562"/>
      <c r="JG61" s="562"/>
      <c r="JH61" s="562"/>
      <c r="JI61" s="562"/>
      <c r="JJ61" s="562"/>
      <c r="JK61" s="562"/>
      <c r="JL61" s="562"/>
      <c r="JM61" s="562"/>
      <c r="JN61" s="562"/>
      <c r="JO61" s="562"/>
      <c r="JP61" s="562"/>
      <c r="JQ61" s="562"/>
      <c r="JR61" s="562"/>
      <c r="JS61" s="562"/>
      <c r="JT61" s="562"/>
      <c r="JU61" s="562"/>
      <c r="JV61" s="562"/>
      <c r="JW61" s="562"/>
      <c r="JX61" s="562"/>
      <c r="JY61" s="562"/>
      <c r="JZ61" s="562"/>
      <c r="KA61" s="562"/>
      <c r="KB61" s="562"/>
      <c r="KC61" s="562"/>
      <c r="KD61" s="562"/>
      <c r="KE61" s="562"/>
      <c r="KF61" s="562"/>
      <c r="KG61" s="562"/>
      <c r="KH61" s="562"/>
      <c r="KI61" s="562"/>
      <c r="KJ61" s="562"/>
      <c r="KK61" s="562"/>
      <c r="KL61" s="562"/>
      <c r="KM61" s="562"/>
      <c r="KN61" s="562"/>
      <c r="KO61" s="562"/>
      <c r="KP61" s="562"/>
      <c r="KQ61" s="562"/>
      <c r="KR61" s="562"/>
      <c r="KS61" s="562"/>
      <c r="KT61" s="562"/>
      <c r="KU61" s="562"/>
      <c r="KV61" s="562"/>
      <c r="KW61" s="562"/>
      <c r="KX61" s="562"/>
      <c r="KY61" s="562"/>
      <c r="KZ61" s="562"/>
      <c r="LA61" s="562"/>
      <c r="LB61" s="562"/>
      <c r="LC61" s="562"/>
      <c r="LD61" s="562"/>
      <c r="LE61" s="562"/>
      <c r="LF61" s="562"/>
      <c r="LG61" s="562"/>
      <c r="LH61" s="562"/>
      <c r="LI61" s="562"/>
      <c r="LJ61" s="562"/>
      <c r="LK61" s="562"/>
      <c r="LL61" s="562"/>
      <c r="LM61" s="562"/>
      <c r="LN61" s="562"/>
      <c r="LO61" s="562"/>
      <c r="LP61" s="562"/>
      <c r="LQ61" s="562"/>
      <c r="LR61" s="562"/>
      <c r="LS61" s="562"/>
      <c r="LT61" s="562"/>
      <c r="LU61" s="562"/>
      <c r="LV61" s="562"/>
      <c r="LW61" s="562"/>
      <c r="LX61" s="562"/>
      <c r="LY61" s="562"/>
      <c r="LZ61" s="562"/>
      <c r="MA61" s="562"/>
      <c r="MB61" s="562"/>
      <c r="MC61" s="562"/>
      <c r="MD61" s="562"/>
      <c r="ME61" s="562"/>
      <c r="MF61" s="562"/>
      <c r="MG61" s="562"/>
      <c r="MH61" s="562"/>
      <c r="MI61" s="562"/>
      <c r="MJ61" s="562"/>
      <c r="MK61" s="562"/>
      <c r="ML61" s="562"/>
      <c r="MM61" s="562"/>
      <c r="MN61" s="562"/>
      <c r="MO61" s="562"/>
      <c r="MP61" s="562"/>
      <c r="MQ61" s="562"/>
      <c r="MR61" s="562"/>
      <c r="MS61" s="562"/>
      <c r="MT61" s="562"/>
      <c r="MU61" s="562"/>
      <c r="MV61" s="562"/>
      <c r="MW61" s="562"/>
      <c r="MX61" s="562"/>
      <c r="MY61" s="562"/>
      <c r="MZ61" s="562"/>
      <c r="NA61" s="562"/>
      <c r="NB61" s="562"/>
      <c r="NC61" s="562"/>
      <c r="ND61" s="562"/>
      <c r="NE61" s="562"/>
      <c r="NF61" s="562"/>
      <c r="NG61" s="562"/>
      <c r="NH61" s="562"/>
      <c r="NI61" s="562"/>
      <c r="NJ61" s="562"/>
      <c r="NK61" s="562"/>
      <c r="NL61" s="562"/>
      <c r="NM61" s="562"/>
      <c r="NN61" s="562"/>
      <c r="NO61" s="562"/>
      <c r="NP61" s="562"/>
      <c r="NQ61" s="562"/>
      <c r="NR61" s="562"/>
      <c r="NS61" s="562"/>
      <c r="NT61" s="562"/>
      <c r="NU61" s="562"/>
      <c r="NV61" s="562"/>
      <c r="NW61" s="562"/>
      <c r="NX61" s="562"/>
      <c r="NY61" s="562"/>
      <c r="NZ61" s="562"/>
      <c r="OA61" s="562"/>
      <c r="OB61" s="562"/>
      <c r="OC61" s="562"/>
      <c r="OD61" s="562"/>
      <c r="OE61" s="562"/>
      <c r="OF61" s="562"/>
      <c r="OG61" s="562"/>
      <c r="OH61" s="562"/>
      <c r="OI61" s="562"/>
      <c r="OJ61" s="562"/>
      <c r="OK61" s="562"/>
      <c r="OL61" s="562"/>
      <c r="OM61" s="562"/>
      <c r="ON61" s="562"/>
      <c r="OO61" s="562"/>
      <c r="OP61" s="562"/>
      <c r="OQ61" s="562"/>
      <c r="OR61" s="562"/>
      <c r="OS61" s="562"/>
      <c r="OT61" s="562"/>
      <c r="OU61" s="562"/>
      <c r="OV61" s="562"/>
      <c r="OW61" s="562"/>
      <c r="OX61" s="562"/>
      <c r="OY61" s="562"/>
      <c r="OZ61" s="562"/>
      <c r="PA61" s="562"/>
      <c r="PB61" s="562"/>
      <c r="PC61" s="562"/>
      <c r="PD61" s="562"/>
      <c r="PE61" s="562"/>
      <c r="PF61" s="562"/>
      <c r="PG61" s="562"/>
      <c r="PH61" s="562"/>
      <c r="PI61" s="562"/>
      <c r="PJ61" s="562"/>
      <c r="PK61" s="562"/>
      <c r="PL61" s="562"/>
      <c r="PM61" s="562"/>
      <c r="PN61" s="562"/>
      <c r="PO61" s="562"/>
      <c r="PP61" s="562"/>
      <c r="PQ61" s="562"/>
      <c r="PR61" s="562"/>
      <c r="PS61" s="562"/>
      <c r="PT61" s="562"/>
      <c r="PU61" s="562"/>
      <c r="PV61" s="562"/>
      <c r="PW61" s="562"/>
      <c r="PX61" s="562"/>
      <c r="PY61" s="562"/>
      <c r="PZ61" s="562"/>
      <c r="QA61" s="562"/>
      <c r="QB61" s="562"/>
      <c r="QC61" s="562"/>
      <c r="QD61" s="562"/>
      <c r="QE61" s="562"/>
      <c r="QF61" s="562"/>
      <c r="QG61" s="562"/>
      <c r="QH61" s="562"/>
      <c r="QI61" s="562"/>
      <c r="QJ61" s="562"/>
      <c r="QK61" s="562"/>
      <c r="QL61" s="562"/>
      <c r="QM61" s="562"/>
      <c r="QN61" s="562"/>
      <c r="QO61" s="562"/>
      <c r="QP61" s="562"/>
      <c r="QQ61" s="562"/>
      <c r="QR61" s="562"/>
      <c r="QS61" s="562"/>
      <c r="QT61" s="562"/>
      <c r="QU61" s="562"/>
      <c r="QV61" s="562"/>
      <c r="QW61" s="562"/>
      <c r="QX61" s="562"/>
      <c r="QY61" s="562"/>
      <c r="QZ61" s="562"/>
      <c r="RA61" s="562"/>
      <c r="RB61" s="562"/>
      <c r="RC61" s="562"/>
      <c r="RD61" s="562"/>
      <c r="RE61" s="562"/>
      <c r="RF61" s="562"/>
      <c r="RG61" s="562"/>
      <c r="RH61" s="562"/>
      <c r="RI61" s="562"/>
      <c r="RJ61" s="562"/>
      <c r="RK61" s="562"/>
      <c r="RL61" s="562"/>
      <c r="RM61" s="562"/>
      <c r="RN61" s="562"/>
      <c r="RO61" s="562"/>
      <c r="RP61" s="562"/>
      <c r="RQ61" s="562"/>
      <c r="RR61" s="562"/>
      <c r="RS61" s="562"/>
      <c r="RT61" s="562"/>
      <c r="RU61" s="562"/>
      <c r="RV61" s="562"/>
      <c r="RW61" s="562"/>
      <c r="RX61" s="562"/>
      <c r="RY61" s="562"/>
      <c r="RZ61" s="562"/>
      <c r="SA61" s="562"/>
      <c r="SB61" s="562"/>
      <c r="SC61" s="562"/>
      <c r="SD61" s="562"/>
      <c r="SE61" s="562"/>
      <c r="SF61" s="562"/>
      <c r="SG61" s="562"/>
      <c r="SH61" s="562"/>
      <c r="SI61" s="562"/>
      <c r="SJ61" s="562"/>
      <c r="SK61" s="562"/>
      <c r="SL61" s="562"/>
      <c r="SM61" s="562"/>
      <c r="SN61" s="562"/>
      <c r="SO61" s="562"/>
      <c r="SP61" s="562"/>
      <c r="SQ61" s="562"/>
      <c r="SR61" s="562"/>
      <c r="SS61" s="562"/>
      <c r="ST61" s="562"/>
      <c r="SU61" s="562"/>
      <c r="SV61" s="562"/>
      <c r="SW61" s="562"/>
      <c r="SX61" s="562"/>
      <c r="SY61" s="562"/>
      <c r="SZ61" s="562"/>
      <c r="TA61" s="562"/>
      <c r="TB61" s="562"/>
      <c r="TC61" s="562"/>
      <c r="TD61" s="562"/>
      <c r="TE61" s="562"/>
      <c r="TF61" s="562"/>
      <c r="TG61" s="562"/>
      <c r="TH61" s="562"/>
      <c r="TI61" s="562"/>
      <c r="TJ61" s="562"/>
      <c r="TK61" s="562"/>
      <c r="TL61" s="562"/>
      <c r="TM61" s="562"/>
      <c r="TN61" s="562"/>
      <c r="TO61" s="562"/>
      <c r="TP61" s="562"/>
      <c r="TQ61" s="562"/>
      <c r="TR61" s="562"/>
      <c r="TS61" s="562"/>
      <c r="TT61" s="562"/>
      <c r="TU61" s="562"/>
      <c r="TV61" s="562"/>
      <c r="TW61" s="562"/>
      <c r="TX61" s="562"/>
      <c r="TY61" s="562"/>
      <c r="TZ61" s="562"/>
      <c r="UA61" s="562"/>
      <c r="UB61" s="562"/>
      <c r="UC61" s="562"/>
      <c r="UD61" s="562"/>
      <c r="UE61" s="562"/>
      <c r="UF61" s="562"/>
      <c r="UG61" s="562"/>
      <c r="UH61" s="562"/>
      <c r="UI61" s="562"/>
      <c r="UJ61" s="562"/>
      <c r="UK61" s="562"/>
      <c r="UL61" s="562"/>
      <c r="UM61" s="562"/>
      <c r="UN61" s="562"/>
      <c r="UO61" s="562"/>
      <c r="UP61" s="562"/>
      <c r="UQ61" s="562"/>
      <c r="UR61" s="562"/>
      <c r="US61" s="562"/>
      <c r="UT61" s="562"/>
      <c r="UU61" s="562"/>
      <c r="UV61" s="562"/>
      <c r="UW61" s="562"/>
      <c r="UX61" s="562"/>
      <c r="UY61" s="562"/>
      <c r="UZ61" s="562"/>
      <c r="VA61" s="562"/>
      <c r="VB61" s="562"/>
      <c r="VC61" s="562"/>
      <c r="VD61" s="562"/>
      <c r="VE61" s="562"/>
      <c r="VF61" s="562"/>
      <c r="VG61" s="562"/>
      <c r="VH61" s="562"/>
      <c r="VI61" s="562"/>
      <c r="VJ61" s="562"/>
      <c r="VK61" s="562"/>
      <c r="VL61" s="562"/>
      <c r="VM61" s="562"/>
      <c r="VN61" s="562"/>
      <c r="VO61" s="562"/>
      <c r="VP61" s="562"/>
      <c r="VQ61" s="562"/>
      <c r="VR61" s="562"/>
      <c r="VS61" s="562"/>
      <c r="VT61" s="562"/>
      <c r="VU61" s="562"/>
      <c r="VV61" s="562"/>
      <c r="VW61" s="562"/>
      <c r="VX61" s="562"/>
      <c r="VY61" s="562"/>
      <c r="VZ61" s="562"/>
      <c r="WA61" s="562"/>
      <c r="WB61" s="562"/>
      <c r="WC61" s="562"/>
      <c r="WD61" s="562"/>
      <c r="WE61" s="562"/>
      <c r="WF61" s="562"/>
      <c r="WG61" s="562"/>
      <c r="WH61" s="562"/>
      <c r="WI61" s="562"/>
      <c r="WJ61" s="562"/>
      <c r="WK61" s="562"/>
      <c r="WL61" s="562"/>
      <c r="WM61" s="562"/>
      <c r="WN61" s="562"/>
      <c r="WO61" s="562"/>
      <c r="WP61" s="562"/>
      <c r="WQ61" s="562"/>
      <c r="WR61" s="562"/>
      <c r="WS61" s="562"/>
      <c r="WT61" s="562"/>
      <c r="WU61" s="562"/>
      <c r="WV61" s="562"/>
      <c r="WW61" s="562"/>
      <c r="WX61" s="562"/>
      <c r="WY61" s="562"/>
      <c r="WZ61" s="562"/>
      <c r="XA61" s="562"/>
      <c r="XB61" s="562"/>
      <c r="XC61" s="562"/>
      <c r="XD61" s="562"/>
      <c r="XE61" s="562"/>
      <c r="XF61" s="562"/>
      <c r="XG61" s="562"/>
      <c r="XH61" s="562"/>
      <c r="XI61" s="562"/>
      <c r="XJ61" s="562"/>
      <c r="XK61" s="562"/>
      <c r="XL61" s="562"/>
      <c r="XM61" s="562"/>
      <c r="XN61" s="562"/>
      <c r="XO61" s="562"/>
      <c r="XP61" s="562"/>
      <c r="XQ61" s="562"/>
      <c r="XR61" s="562"/>
      <c r="XS61" s="562"/>
      <c r="XT61" s="562"/>
      <c r="XU61" s="562"/>
      <c r="XV61" s="562"/>
      <c r="XW61" s="562"/>
      <c r="XX61" s="562"/>
      <c r="XY61" s="562"/>
      <c r="XZ61" s="562"/>
      <c r="YA61" s="562"/>
      <c r="YB61" s="562"/>
      <c r="YC61" s="562"/>
      <c r="YD61" s="562"/>
      <c r="YE61" s="562"/>
      <c r="YF61" s="562"/>
      <c r="YG61" s="562"/>
      <c r="YH61" s="562"/>
      <c r="YI61" s="562"/>
      <c r="YJ61" s="562"/>
      <c r="YK61" s="562"/>
      <c r="YL61" s="562"/>
      <c r="YM61" s="562"/>
      <c r="YN61" s="562"/>
      <c r="YO61" s="562"/>
      <c r="YP61" s="562"/>
      <c r="YQ61" s="562"/>
      <c r="YR61" s="562"/>
      <c r="YS61" s="562"/>
      <c r="YT61" s="562"/>
      <c r="YU61" s="562"/>
      <c r="YV61" s="562"/>
      <c r="YW61" s="562"/>
      <c r="YX61" s="562"/>
      <c r="YY61" s="562"/>
      <c r="YZ61" s="562"/>
      <c r="ZA61" s="562"/>
      <c r="ZB61" s="562"/>
      <c r="ZC61" s="562"/>
      <c r="ZD61" s="562"/>
      <c r="ZE61" s="562"/>
      <c r="ZF61" s="562"/>
      <c r="ZG61" s="562"/>
      <c r="ZH61" s="562"/>
      <c r="ZI61" s="562"/>
      <c r="ZJ61" s="562"/>
      <c r="ZK61" s="562"/>
      <c r="ZL61" s="562"/>
      <c r="ZM61" s="562"/>
      <c r="ZN61" s="562"/>
      <c r="ZO61" s="562"/>
      <c r="ZP61" s="562"/>
      <c r="ZQ61" s="562"/>
      <c r="ZR61" s="562"/>
      <c r="ZS61" s="562"/>
      <c r="ZT61" s="562"/>
      <c r="ZU61" s="562"/>
      <c r="ZV61" s="562"/>
      <c r="ZW61" s="562"/>
      <c r="ZX61" s="562"/>
      <c r="ZY61" s="562"/>
      <c r="ZZ61" s="562"/>
      <c r="AAA61" s="562"/>
      <c r="AAB61" s="562"/>
      <c r="AAC61" s="562"/>
      <c r="AAD61" s="562"/>
      <c r="AAE61" s="562"/>
      <c r="AAF61" s="562"/>
      <c r="AAG61" s="562"/>
      <c r="AAH61" s="562"/>
      <c r="AAI61" s="562"/>
      <c r="AAJ61" s="562"/>
      <c r="AAK61" s="562"/>
      <c r="AAL61" s="562"/>
      <c r="AAM61" s="562"/>
      <c r="AAN61" s="562"/>
      <c r="AAO61" s="562"/>
      <c r="AAP61" s="562"/>
      <c r="AAQ61" s="562"/>
      <c r="AAR61" s="562"/>
      <c r="AAS61" s="562"/>
      <c r="AAT61" s="562"/>
      <c r="AAU61" s="562"/>
      <c r="AAV61" s="562"/>
      <c r="AAW61" s="562"/>
      <c r="AAX61" s="562"/>
      <c r="AAY61" s="562"/>
      <c r="AAZ61" s="562"/>
      <c r="ABA61" s="562"/>
      <c r="ABB61" s="562"/>
      <c r="ABC61" s="562"/>
      <c r="ABD61" s="562"/>
      <c r="ABE61" s="562"/>
      <c r="ABF61" s="562"/>
      <c r="ABG61" s="562"/>
      <c r="ABH61" s="562"/>
      <c r="ABI61" s="562"/>
      <c r="ABJ61" s="562"/>
      <c r="ABK61" s="562"/>
      <c r="ABL61" s="562"/>
      <c r="ABM61" s="562"/>
      <c r="ABN61" s="562"/>
      <c r="ABO61" s="562"/>
      <c r="ABP61" s="562"/>
      <c r="ABQ61" s="562"/>
      <c r="ABR61" s="562"/>
      <c r="ABS61" s="562"/>
      <c r="ABT61" s="562"/>
      <c r="ABU61" s="562"/>
      <c r="ABV61" s="562"/>
      <c r="ABW61" s="562"/>
      <c r="ABX61" s="562"/>
      <c r="ABY61" s="562"/>
      <c r="ABZ61" s="562"/>
      <c r="ACA61" s="562"/>
      <c r="ACB61" s="562"/>
      <c r="ACC61" s="562"/>
      <c r="ACD61" s="562"/>
      <c r="ACE61" s="562"/>
      <c r="ACF61" s="562"/>
      <c r="ACG61" s="562"/>
      <c r="ACH61" s="562"/>
      <c r="ACI61" s="562"/>
      <c r="ACJ61" s="562"/>
      <c r="ACK61" s="562"/>
      <c r="ACL61" s="562"/>
      <c r="ACM61" s="562"/>
      <c r="ACN61" s="562"/>
      <c r="ACO61" s="562"/>
      <c r="ACP61" s="562"/>
      <c r="ACQ61" s="562"/>
      <c r="ACR61" s="562"/>
      <c r="ACS61" s="562"/>
      <c r="ACT61" s="562"/>
      <c r="ACU61" s="562"/>
      <c r="ACV61" s="562"/>
      <c r="ACW61" s="562"/>
      <c r="ACX61" s="562"/>
      <c r="ACY61" s="562"/>
      <c r="ACZ61" s="562"/>
      <c r="ADA61" s="562"/>
      <c r="ADB61" s="562"/>
      <c r="ADC61" s="562"/>
      <c r="ADD61" s="562"/>
      <c r="ADE61" s="562"/>
      <c r="ADF61" s="562"/>
      <c r="ADG61" s="562"/>
      <c r="ADH61" s="562"/>
      <c r="ADI61" s="562"/>
      <c r="ADJ61" s="562"/>
      <c r="ADK61" s="562"/>
      <c r="ADL61" s="562"/>
      <c r="ADM61" s="562"/>
      <c r="ADN61" s="562"/>
      <c r="ADO61" s="562"/>
      <c r="ADP61" s="562"/>
      <c r="ADQ61" s="562"/>
      <c r="ADR61" s="562"/>
      <c r="ADS61" s="562"/>
      <c r="ADT61" s="562"/>
      <c r="ADU61" s="562"/>
      <c r="ADV61" s="562"/>
      <c r="ADW61" s="562"/>
      <c r="ADX61" s="562"/>
      <c r="ADY61" s="562"/>
      <c r="ADZ61" s="562"/>
      <c r="AEA61" s="562"/>
      <c r="AEB61" s="562"/>
      <c r="AEC61" s="562"/>
      <c r="AED61" s="562"/>
      <c r="AEE61" s="562"/>
      <c r="AEF61" s="562"/>
      <c r="AEG61" s="562"/>
      <c r="AEH61" s="562"/>
      <c r="AEI61" s="562"/>
      <c r="AEJ61" s="562"/>
      <c r="AEK61" s="562"/>
      <c r="AEL61" s="562"/>
      <c r="AEM61" s="562"/>
      <c r="AEN61" s="562"/>
      <c r="AEO61" s="562"/>
      <c r="AEP61" s="562"/>
      <c r="AEQ61" s="562"/>
      <c r="AER61" s="562"/>
      <c r="AES61" s="562"/>
      <c r="AET61" s="562"/>
      <c r="AEU61" s="562"/>
      <c r="AEV61" s="562"/>
      <c r="AEW61" s="562"/>
      <c r="AEX61" s="562"/>
      <c r="AEY61" s="562"/>
      <c r="AEZ61" s="562"/>
      <c r="AFA61" s="562"/>
      <c r="AFB61" s="562"/>
      <c r="AFC61" s="562"/>
      <c r="AFD61" s="562"/>
      <c r="AFE61" s="562"/>
      <c r="AFF61" s="562"/>
      <c r="AFG61" s="562"/>
      <c r="AFH61" s="562"/>
      <c r="AFI61" s="562"/>
      <c r="AFJ61" s="562"/>
      <c r="AFK61" s="562"/>
      <c r="AFL61" s="562"/>
      <c r="AFM61" s="562"/>
      <c r="AFN61" s="562"/>
      <c r="AFO61" s="562"/>
      <c r="AFP61" s="562"/>
      <c r="AFQ61" s="562"/>
      <c r="AFR61" s="562"/>
      <c r="AFS61" s="562"/>
      <c r="AFT61" s="562"/>
      <c r="AFU61" s="562"/>
      <c r="AFV61" s="562"/>
      <c r="AFW61" s="562"/>
      <c r="AFX61" s="562"/>
      <c r="AFY61" s="562"/>
      <c r="AFZ61" s="562"/>
      <c r="AGA61" s="562"/>
      <c r="AGB61" s="562"/>
      <c r="AGC61" s="562"/>
      <c r="AGD61" s="562"/>
      <c r="AGE61" s="562"/>
      <c r="AGF61" s="562"/>
      <c r="AGG61" s="562"/>
      <c r="AGH61" s="562"/>
      <c r="AGI61" s="562"/>
      <c r="AGJ61" s="562"/>
      <c r="AGK61" s="562"/>
      <c r="AGL61" s="562"/>
      <c r="AGM61" s="562"/>
      <c r="AGN61" s="562"/>
      <c r="AGO61" s="562"/>
      <c r="AGP61" s="562"/>
      <c r="AGQ61" s="562"/>
      <c r="AGR61" s="562"/>
      <c r="AGS61" s="562"/>
      <c r="AGT61" s="562"/>
      <c r="AGU61" s="562"/>
      <c r="AGV61" s="562"/>
      <c r="AGW61" s="562"/>
      <c r="AGX61" s="562"/>
      <c r="AGY61" s="562"/>
      <c r="AGZ61" s="562"/>
      <c r="AHA61" s="562"/>
      <c r="AHB61" s="562"/>
      <c r="AHC61" s="562"/>
      <c r="AHD61" s="562"/>
      <c r="AHE61" s="562"/>
      <c r="AHF61" s="562"/>
      <c r="AHG61" s="562"/>
      <c r="AHH61" s="562"/>
      <c r="AHI61" s="562"/>
      <c r="AHJ61" s="562"/>
      <c r="AHK61" s="562"/>
      <c r="AHL61" s="562"/>
      <c r="AHM61" s="562"/>
      <c r="AHN61" s="562"/>
      <c r="AHO61" s="562"/>
      <c r="AHP61" s="562"/>
      <c r="AHQ61" s="562"/>
      <c r="AHR61" s="562"/>
      <c r="AHS61" s="562"/>
      <c r="AHT61" s="562"/>
      <c r="AHU61" s="562"/>
      <c r="AHV61" s="562"/>
      <c r="AHW61" s="562"/>
      <c r="AHX61" s="562"/>
      <c r="AHY61" s="562"/>
      <c r="AHZ61" s="562"/>
      <c r="AIA61" s="562"/>
      <c r="AIB61" s="562"/>
      <c r="AIC61" s="562"/>
      <c r="AID61" s="562"/>
      <c r="AIE61" s="562"/>
      <c r="AIF61" s="562"/>
      <c r="AIG61" s="562"/>
      <c r="AIH61" s="562"/>
      <c r="AII61" s="562"/>
      <c r="AIJ61" s="562"/>
      <c r="AIK61" s="562"/>
      <c r="AIL61" s="562"/>
      <c r="AIM61" s="562"/>
      <c r="AIN61" s="562"/>
      <c r="AIO61" s="562"/>
      <c r="AIP61" s="562"/>
      <c r="AIQ61" s="562"/>
      <c r="AIR61" s="562"/>
      <c r="AIS61" s="562"/>
      <c r="AIT61" s="562"/>
      <c r="AIU61" s="562"/>
      <c r="AIV61" s="562"/>
      <c r="AIW61" s="562"/>
      <c r="AIX61" s="562"/>
      <c r="AIY61" s="562"/>
      <c r="AIZ61" s="562"/>
      <c r="AJA61" s="562"/>
      <c r="AJB61" s="562"/>
      <c r="AJC61" s="562"/>
      <c r="AJD61" s="562"/>
      <c r="AJE61" s="562"/>
      <c r="AJF61" s="562"/>
      <c r="AJG61" s="562"/>
      <c r="AJH61" s="562"/>
      <c r="AJI61" s="562"/>
      <c r="AJJ61" s="562"/>
      <c r="AJK61" s="562"/>
      <c r="AJL61" s="562"/>
      <c r="AJM61" s="562"/>
      <c r="AJN61" s="562"/>
      <c r="AJO61" s="562"/>
      <c r="AJP61" s="562"/>
      <c r="AJQ61" s="562"/>
      <c r="AJR61" s="562"/>
      <c r="AJS61" s="562"/>
      <c r="AJT61" s="562"/>
      <c r="AJU61" s="562"/>
      <c r="AJV61" s="562"/>
      <c r="AJW61" s="562"/>
      <c r="AJX61" s="562"/>
      <c r="AJY61" s="562"/>
      <c r="AJZ61" s="562"/>
      <c r="AKA61" s="562"/>
      <c r="AKB61" s="562"/>
      <c r="AKC61" s="562"/>
      <c r="AKD61" s="562"/>
      <c r="AKE61" s="562"/>
      <c r="AKF61" s="562"/>
      <c r="AKG61" s="562"/>
      <c r="AKH61" s="562"/>
      <c r="AKI61" s="562"/>
      <c r="AKJ61" s="562"/>
      <c r="AKK61" s="562"/>
      <c r="AKL61" s="562"/>
      <c r="AKM61" s="562"/>
      <c r="AKN61" s="562"/>
      <c r="AKO61" s="562"/>
      <c r="AKP61" s="562"/>
      <c r="AKQ61" s="562"/>
      <c r="AKR61" s="562"/>
      <c r="AKS61" s="562"/>
      <c r="AKT61" s="562"/>
      <c r="AKU61" s="562"/>
      <c r="AKV61" s="562"/>
      <c r="AKW61" s="562"/>
      <c r="AKX61" s="562"/>
      <c r="AKY61" s="562"/>
      <c r="AKZ61" s="562"/>
      <c r="ALA61" s="562"/>
      <c r="ALB61" s="562"/>
      <c r="ALC61" s="562"/>
      <c r="ALD61" s="562"/>
      <c r="ALE61" s="562"/>
      <c r="ALF61" s="562"/>
      <c r="ALG61" s="562"/>
      <c r="ALH61" s="562"/>
      <c r="ALI61" s="562"/>
      <c r="ALJ61" s="562"/>
      <c r="ALK61" s="562"/>
      <c r="ALL61" s="562"/>
      <c r="ALM61" s="562"/>
      <c r="ALN61" s="562"/>
      <c r="ALO61" s="562"/>
      <c r="ALP61" s="562"/>
      <c r="ALQ61" s="562"/>
      <c r="ALR61" s="562"/>
      <c r="ALS61" s="562"/>
      <c r="ALT61" s="562"/>
      <c r="ALU61" s="562"/>
      <c r="ALV61" s="562"/>
      <c r="ALW61" s="562"/>
      <c r="ALX61" s="562"/>
      <c r="ALY61" s="562"/>
      <c r="ALZ61" s="562"/>
      <c r="AMA61" s="562"/>
      <c r="AMB61" s="562"/>
      <c r="AMC61" s="562"/>
      <c r="AMD61" s="562"/>
      <c r="AME61" s="562"/>
      <c r="AMF61" s="562"/>
      <c r="AMG61" s="562"/>
      <c r="AMH61" s="562"/>
      <c r="AMI61" s="562"/>
      <c r="AMJ61" s="562"/>
      <c r="AMK61" s="562"/>
      <c r="AML61" s="562"/>
      <c r="AMM61" s="562"/>
      <c r="AMN61" s="562"/>
      <c r="AMO61" s="562"/>
      <c r="AMP61" s="562"/>
      <c r="AMQ61" s="562"/>
      <c r="AMR61" s="562"/>
      <c r="AMS61" s="562"/>
      <c r="AMT61" s="562"/>
      <c r="AMU61" s="562"/>
      <c r="AMV61" s="562"/>
      <c r="AMW61" s="562"/>
      <c r="AMX61" s="562"/>
      <c r="AMY61" s="562"/>
      <c r="AMZ61" s="562"/>
      <c r="ANA61" s="562"/>
      <c r="ANB61" s="562"/>
      <c r="ANC61" s="562"/>
      <c r="AND61" s="562"/>
      <c r="ANE61" s="562"/>
      <c r="ANF61" s="562"/>
      <c r="ANG61" s="562"/>
      <c r="ANH61" s="562"/>
      <c r="ANI61" s="562"/>
      <c r="ANJ61" s="562"/>
      <c r="ANK61" s="562"/>
      <c r="ANL61" s="562"/>
      <c r="ANM61" s="562"/>
      <c r="ANN61" s="562"/>
      <c r="ANO61" s="562"/>
      <c r="ANP61" s="562"/>
      <c r="ANQ61" s="562"/>
      <c r="ANR61" s="562"/>
      <c r="ANS61" s="562"/>
      <c r="ANT61" s="562"/>
      <c r="ANU61" s="562"/>
      <c r="ANV61" s="562"/>
      <c r="ANW61" s="562"/>
      <c r="ANX61" s="562"/>
      <c r="ANY61" s="562"/>
      <c r="ANZ61" s="562"/>
      <c r="AOA61" s="562"/>
      <c r="AOB61" s="562"/>
      <c r="AOC61" s="562"/>
      <c r="AOD61" s="562"/>
      <c r="AOE61" s="562"/>
      <c r="AOF61" s="562"/>
      <c r="AOG61" s="562"/>
      <c r="AOH61" s="562"/>
      <c r="AOI61" s="562"/>
      <c r="AOJ61" s="562"/>
      <c r="AOK61" s="562"/>
      <c r="AOL61" s="562"/>
      <c r="AOM61" s="562"/>
      <c r="AON61" s="562"/>
      <c r="AOO61" s="562"/>
      <c r="AOP61" s="562"/>
      <c r="AOQ61" s="562"/>
      <c r="AOR61" s="562"/>
      <c r="AOS61" s="562"/>
      <c r="AOT61" s="562"/>
      <c r="AOU61" s="562"/>
      <c r="AOV61" s="562"/>
      <c r="AOW61" s="562"/>
      <c r="AOX61" s="562"/>
      <c r="AOY61" s="562"/>
      <c r="AOZ61" s="562"/>
      <c r="APA61" s="562"/>
      <c r="APB61" s="562"/>
      <c r="APC61" s="562"/>
      <c r="APD61" s="562"/>
      <c r="APE61" s="562"/>
      <c r="APF61" s="562"/>
      <c r="APG61" s="562"/>
      <c r="APH61" s="562"/>
      <c r="API61" s="562"/>
      <c r="APJ61" s="562"/>
      <c r="APK61" s="562"/>
      <c r="APL61" s="562"/>
      <c r="APM61" s="562"/>
      <c r="APN61" s="562"/>
      <c r="APO61" s="562"/>
      <c r="APP61" s="562"/>
      <c r="APQ61" s="562"/>
      <c r="APR61" s="562"/>
      <c r="APS61" s="562"/>
      <c r="APT61" s="562"/>
      <c r="APU61" s="562"/>
      <c r="APV61" s="562"/>
      <c r="APW61" s="562"/>
      <c r="APX61" s="562"/>
      <c r="APY61" s="562"/>
      <c r="APZ61" s="562"/>
      <c r="AQA61" s="562"/>
      <c r="AQB61" s="562"/>
      <c r="AQC61" s="562"/>
      <c r="AQD61" s="562"/>
      <c r="AQE61" s="562"/>
      <c r="AQF61" s="562"/>
      <c r="AQG61" s="562"/>
      <c r="AQH61" s="562"/>
      <c r="AQI61" s="562"/>
      <c r="AQJ61" s="562"/>
      <c r="AQK61" s="562"/>
      <c r="AQL61" s="562"/>
      <c r="AQM61" s="562"/>
      <c r="AQN61" s="562"/>
      <c r="AQO61" s="562"/>
      <c r="AQP61" s="562"/>
      <c r="AQQ61" s="562"/>
      <c r="AQR61" s="562"/>
      <c r="AQS61" s="562"/>
      <c r="AQT61" s="562"/>
      <c r="AQU61" s="562"/>
      <c r="AQV61" s="562"/>
      <c r="AQW61" s="562"/>
      <c r="AQX61" s="562"/>
      <c r="AQY61" s="562"/>
      <c r="AQZ61" s="562"/>
      <c r="ARA61" s="562"/>
      <c r="ARB61" s="562"/>
      <c r="ARC61" s="562"/>
      <c r="ARD61" s="562"/>
      <c r="ARE61" s="562"/>
      <c r="ARF61" s="562"/>
      <c r="ARG61" s="562"/>
      <c r="ARH61" s="562"/>
      <c r="ARI61" s="562"/>
      <c r="ARJ61" s="562"/>
      <c r="ARK61" s="562"/>
      <c r="ARL61" s="562"/>
      <c r="ARM61" s="562"/>
      <c r="ARN61" s="562"/>
      <c r="ARO61" s="562"/>
      <c r="ARP61" s="562"/>
      <c r="ARQ61" s="562"/>
      <c r="ARR61" s="562"/>
      <c r="ARS61" s="562"/>
      <c r="ART61" s="562"/>
      <c r="ARU61" s="562"/>
      <c r="ARV61" s="562"/>
      <c r="ARW61" s="562"/>
      <c r="ARX61" s="562"/>
      <c r="ARY61" s="562"/>
      <c r="ARZ61" s="562"/>
      <c r="ASA61" s="562"/>
      <c r="ASB61" s="562"/>
      <c r="ASC61" s="562"/>
      <c r="ASD61" s="562"/>
      <c r="ASE61" s="562"/>
      <c r="ASF61" s="562"/>
      <c r="ASG61" s="562"/>
      <c r="ASH61" s="562"/>
      <c r="ASI61" s="562"/>
      <c r="ASJ61" s="562"/>
      <c r="ASK61" s="562"/>
      <c r="ASL61" s="562"/>
      <c r="ASM61" s="562"/>
      <c r="ASN61" s="562"/>
      <c r="ASO61" s="562"/>
      <c r="ASP61" s="562"/>
      <c r="ASQ61" s="562"/>
      <c r="ASR61" s="562"/>
      <c r="ASS61" s="562"/>
      <c r="AST61" s="562"/>
      <c r="ASU61" s="562"/>
      <c r="ASV61" s="562"/>
      <c r="ASW61" s="562"/>
      <c r="ASX61" s="562"/>
      <c r="ASY61" s="562"/>
      <c r="ASZ61" s="562"/>
      <c r="ATA61" s="562"/>
      <c r="ATB61" s="562"/>
      <c r="ATC61" s="562"/>
      <c r="ATD61" s="562"/>
      <c r="ATE61" s="562"/>
      <c r="ATF61" s="562"/>
      <c r="ATG61" s="562"/>
      <c r="ATH61" s="562"/>
      <c r="ATI61" s="562"/>
      <c r="ATJ61" s="562"/>
      <c r="ATK61" s="562"/>
      <c r="ATL61" s="562"/>
      <c r="ATM61" s="562"/>
      <c r="ATN61" s="562"/>
      <c r="ATO61" s="562"/>
      <c r="ATP61" s="562"/>
      <c r="ATQ61" s="562"/>
      <c r="ATR61" s="562"/>
      <c r="ATS61" s="562"/>
      <c r="ATT61" s="562"/>
      <c r="ATU61" s="562"/>
      <c r="ATV61" s="562"/>
      <c r="ATW61" s="562"/>
      <c r="ATX61" s="562"/>
      <c r="ATY61" s="562"/>
      <c r="ATZ61" s="562"/>
      <c r="AUA61" s="562"/>
      <c r="AUB61" s="562"/>
      <c r="AUC61" s="562"/>
      <c r="AUD61" s="562"/>
      <c r="AUE61" s="562"/>
      <c r="AUF61" s="562"/>
      <c r="AUG61" s="562"/>
      <c r="AUH61" s="562"/>
      <c r="AUI61" s="562"/>
      <c r="AUJ61" s="562"/>
      <c r="AUK61" s="562"/>
      <c r="AUL61" s="562"/>
      <c r="AUM61" s="562"/>
      <c r="AUN61" s="562"/>
      <c r="AUO61" s="562"/>
      <c r="AUP61" s="562"/>
      <c r="AUQ61" s="562"/>
      <c r="AUR61" s="562"/>
      <c r="AUS61" s="562"/>
      <c r="AUT61" s="562"/>
      <c r="AUU61" s="562"/>
      <c r="AUV61" s="562"/>
      <c r="AUW61" s="562"/>
      <c r="AUX61" s="562"/>
      <c r="AUY61" s="562"/>
      <c r="AUZ61" s="562"/>
      <c r="AVA61" s="562"/>
      <c r="AVB61" s="562"/>
      <c r="AVC61" s="562"/>
      <c r="AVD61" s="562"/>
      <c r="AVE61" s="562"/>
      <c r="AVF61" s="562"/>
      <c r="AVG61" s="562"/>
      <c r="AVH61" s="562"/>
      <c r="AVI61" s="562"/>
      <c r="AVJ61" s="562"/>
      <c r="AVK61" s="562"/>
      <c r="AVL61" s="562"/>
      <c r="AVM61" s="562"/>
      <c r="AVN61" s="562"/>
      <c r="AVO61" s="562"/>
      <c r="AVP61" s="562"/>
      <c r="AVQ61" s="562"/>
      <c r="AVR61" s="562"/>
      <c r="AVS61" s="562"/>
      <c r="AVT61" s="562"/>
      <c r="AVU61" s="562"/>
      <c r="AVV61" s="562"/>
      <c r="AVW61" s="562"/>
      <c r="AVX61" s="562"/>
      <c r="AVY61" s="562"/>
      <c r="AVZ61" s="562"/>
      <c r="AWA61" s="562"/>
      <c r="AWB61" s="562"/>
      <c r="AWC61" s="562"/>
      <c r="AWD61" s="562"/>
      <c r="AWE61" s="562"/>
      <c r="AWF61" s="562"/>
      <c r="AWG61" s="562"/>
      <c r="AWH61" s="562"/>
      <c r="AWI61" s="562"/>
      <c r="AWJ61" s="562"/>
      <c r="AWK61" s="562"/>
      <c r="AWL61" s="562"/>
      <c r="AWM61" s="562"/>
      <c r="AWN61" s="562"/>
      <c r="AWO61" s="562"/>
      <c r="AWP61" s="562"/>
      <c r="AWQ61" s="562"/>
      <c r="AWR61" s="562"/>
      <c r="AWS61" s="562"/>
      <c r="AWT61" s="562"/>
      <c r="AWU61" s="562"/>
      <c r="AWV61" s="562"/>
      <c r="AWW61" s="562"/>
      <c r="AWX61" s="562"/>
      <c r="AWY61" s="562"/>
      <c r="AWZ61" s="562"/>
      <c r="AXA61" s="562"/>
      <c r="AXB61" s="562"/>
      <c r="AXC61" s="562"/>
      <c r="AXD61" s="562"/>
      <c r="AXE61" s="562"/>
      <c r="AXF61" s="562"/>
      <c r="AXG61" s="562"/>
      <c r="AXH61" s="562"/>
      <c r="AXI61" s="562"/>
      <c r="AXJ61" s="562"/>
      <c r="AXK61" s="562"/>
      <c r="AXL61" s="562"/>
      <c r="AXM61" s="562"/>
      <c r="AXN61" s="562"/>
      <c r="AXO61" s="562"/>
      <c r="AXP61" s="562"/>
      <c r="AXQ61" s="562"/>
      <c r="AXR61" s="562"/>
      <c r="AXS61" s="562"/>
      <c r="AXT61" s="562"/>
      <c r="AXU61" s="562"/>
      <c r="AXV61" s="562"/>
      <c r="AXW61" s="562"/>
      <c r="AXX61" s="562"/>
      <c r="AXY61" s="562"/>
      <c r="AXZ61" s="562"/>
      <c r="AYA61" s="562"/>
      <c r="AYB61" s="562"/>
      <c r="AYC61" s="562"/>
      <c r="AYD61" s="562"/>
      <c r="AYE61" s="562"/>
      <c r="AYF61" s="562"/>
      <c r="AYG61" s="562"/>
      <c r="AYH61" s="562"/>
      <c r="AYI61" s="562"/>
      <c r="AYJ61" s="562"/>
      <c r="AYK61" s="562"/>
      <c r="AYL61" s="562"/>
      <c r="AYM61" s="562"/>
      <c r="AYN61" s="562"/>
      <c r="AYO61" s="562"/>
      <c r="AYP61" s="562"/>
      <c r="AYQ61" s="562"/>
      <c r="AYR61" s="562"/>
      <c r="AYS61" s="562"/>
      <c r="AYT61" s="562"/>
      <c r="AYU61" s="562"/>
      <c r="AYV61" s="562"/>
      <c r="AYW61" s="562"/>
      <c r="AYX61" s="562"/>
      <c r="AYY61" s="562"/>
      <c r="AYZ61" s="562"/>
      <c r="AZA61" s="562"/>
      <c r="AZB61" s="562"/>
      <c r="AZC61" s="562"/>
      <c r="AZD61" s="562"/>
      <c r="AZE61" s="562"/>
      <c r="AZF61" s="562"/>
      <c r="AZG61" s="562"/>
      <c r="AZH61" s="562"/>
      <c r="AZI61" s="562"/>
      <c r="AZJ61" s="562"/>
      <c r="AZK61" s="562"/>
      <c r="AZL61" s="562"/>
      <c r="AZM61" s="562"/>
      <c r="AZN61" s="562"/>
      <c r="AZO61" s="562"/>
      <c r="AZP61" s="562"/>
      <c r="AZQ61" s="562"/>
      <c r="AZR61" s="562"/>
      <c r="AZS61" s="562"/>
      <c r="AZT61" s="562"/>
      <c r="AZU61" s="562"/>
      <c r="AZV61" s="562"/>
      <c r="AZW61" s="562"/>
      <c r="AZX61" s="562"/>
      <c r="AZY61" s="562"/>
      <c r="AZZ61" s="562"/>
      <c r="BAA61" s="562"/>
      <c r="BAB61" s="562"/>
      <c r="BAC61" s="562"/>
      <c r="BAD61" s="562"/>
      <c r="BAE61" s="562"/>
      <c r="BAF61" s="562"/>
      <c r="BAG61" s="562"/>
      <c r="BAH61" s="562"/>
      <c r="BAI61" s="562"/>
      <c r="BAJ61" s="562"/>
      <c r="BAK61" s="562"/>
      <c r="BAL61" s="562"/>
      <c r="BAM61" s="562"/>
      <c r="BAN61" s="562"/>
      <c r="BAO61" s="562"/>
      <c r="BAP61" s="562"/>
      <c r="BAQ61" s="562"/>
      <c r="BAR61" s="562"/>
      <c r="BAS61" s="562"/>
      <c r="BAT61" s="562"/>
      <c r="BAU61" s="562"/>
      <c r="BAV61" s="562"/>
      <c r="BAW61" s="562"/>
      <c r="BAX61" s="562"/>
      <c r="BAY61" s="562"/>
      <c r="BAZ61" s="562"/>
      <c r="BBA61" s="562"/>
      <c r="BBB61" s="562"/>
      <c r="BBC61" s="562"/>
      <c r="BBD61" s="562"/>
      <c r="BBE61" s="562"/>
      <c r="BBF61" s="562"/>
      <c r="BBG61" s="562"/>
      <c r="BBH61" s="562"/>
      <c r="BBI61" s="562"/>
      <c r="BBJ61" s="562"/>
      <c r="BBK61" s="562"/>
      <c r="BBL61" s="562"/>
      <c r="BBM61" s="562"/>
      <c r="BBN61" s="562"/>
      <c r="BBO61" s="562"/>
      <c r="BBP61" s="562"/>
      <c r="BBQ61" s="562"/>
      <c r="BBR61" s="562"/>
      <c r="BBS61" s="562"/>
      <c r="BBT61" s="562"/>
      <c r="BBU61" s="562"/>
      <c r="BBV61" s="562"/>
      <c r="BBW61" s="562"/>
      <c r="BBX61" s="562"/>
      <c r="BBY61" s="562"/>
      <c r="BBZ61" s="562"/>
      <c r="BCA61" s="562"/>
      <c r="BCB61" s="562"/>
      <c r="BCC61" s="562"/>
      <c r="BCD61" s="562"/>
      <c r="BCE61" s="562"/>
      <c r="BCF61" s="562"/>
      <c r="BCG61" s="562"/>
      <c r="BCH61" s="562"/>
      <c r="BCI61" s="562"/>
      <c r="BCJ61" s="562"/>
      <c r="BCK61" s="562"/>
      <c r="BCL61" s="562"/>
      <c r="BCM61" s="562"/>
      <c r="BCN61" s="562"/>
      <c r="BCO61" s="562"/>
      <c r="BCP61" s="562"/>
      <c r="BCQ61" s="562"/>
      <c r="BCR61" s="562"/>
      <c r="BCS61" s="562"/>
      <c r="BCT61" s="562"/>
      <c r="BCU61" s="562"/>
      <c r="BCV61" s="562"/>
      <c r="BCW61" s="562"/>
      <c r="BCX61" s="562"/>
      <c r="BCY61" s="562"/>
      <c r="BCZ61" s="562"/>
      <c r="BDA61" s="562"/>
      <c r="BDB61" s="562"/>
      <c r="BDC61" s="562"/>
      <c r="BDD61" s="562"/>
      <c r="BDE61" s="562"/>
      <c r="BDF61" s="562"/>
      <c r="BDG61" s="562"/>
      <c r="BDH61" s="562"/>
      <c r="BDI61" s="562"/>
      <c r="BDJ61" s="562"/>
      <c r="BDK61" s="562"/>
      <c r="BDL61" s="562"/>
      <c r="BDM61" s="562"/>
      <c r="BDN61" s="562"/>
      <c r="BDO61" s="562"/>
      <c r="BDP61" s="562"/>
      <c r="BDQ61" s="562"/>
      <c r="BDR61" s="562"/>
      <c r="BDS61" s="562"/>
      <c r="BDT61" s="562"/>
      <c r="BDU61" s="562"/>
      <c r="BDV61" s="562"/>
      <c r="BDW61" s="562"/>
      <c r="BDX61" s="562"/>
      <c r="BDY61" s="562"/>
      <c r="BDZ61" s="562"/>
      <c r="BEA61" s="562"/>
      <c r="BEB61" s="562"/>
      <c r="BEC61" s="562"/>
      <c r="BED61" s="562"/>
      <c r="BEE61" s="562"/>
      <c r="BEF61" s="562"/>
      <c r="BEG61" s="562"/>
      <c r="BEH61" s="562"/>
      <c r="BEI61" s="562"/>
      <c r="BEJ61" s="562"/>
      <c r="BEK61" s="562"/>
      <c r="BEL61" s="562"/>
      <c r="BEM61" s="562"/>
      <c r="BEN61" s="562"/>
      <c r="BEO61" s="562"/>
      <c r="BEP61" s="562"/>
      <c r="BEQ61" s="562"/>
      <c r="BER61" s="562"/>
      <c r="BES61" s="562"/>
      <c r="BET61" s="562"/>
      <c r="BEU61" s="562"/>
      <c r="BEV61" s="562"/>
      <c r="BEW61" s="562"/>
      <c r="BEX61" s="562"/>
      <c r="BEY61" s="562"/>
      <c r="BEZ61" s="562"/>
      <c r="BFA61" s="562"/>
      <c r="BFB61" s="562"/>
      <c r="BFC61" s="562"/>
      <c r="BFD61" s="562"/>
      <c r="BFE61" s="562"/>
      <c r="BFF61" s="562"/>
      <c r="BFG61" s="562"/>
      <c r="BFH61" s="562"/>
      <c r="BFI61" s="562"/>
      <c r="BFJ61" s="562"/>
      <c r="BFK61" s="562"/>
      <c r="BFL61" s="562"/>
      <c r="BFM61" s="562"/>
      <c r="BFN61" s="562"/>
      <c r="BFO61" s="562"/>
      <c r="BFP61" s="562"/>
      <c r="BFQ61" s="562"/>
      <c r="BFR61" s="562"/>
      <c r="BFS61" s="562"/>
      <c r="BFT61" s="562"/>
      <c r="BFU61" s="562"/>
      <c r="BFV61" s="562"/>
      <c r="BFW61" s="562"/>
      <c r="BFX61" s="562"/>
      <c r="BFY61" s="562"/>
      <c r="BFZ61" s="562"/>
      <c r="BGA61" s="562"/>
      <c r="BGB61" s="562"/>
      <c r="BGC61" s="562"/>
      <c r="BGD61" s="562"/>
      <c r="BGE61" s="562"/>
      <c r="BGF61" s="562"/>
      <c r="BGG61" s="562"/>
      <c r="BGH61" s="562"/>
      <c r="BGI61" s="562"/>
      <c r="BGJ61" s="562"/>
      <c r="BGK61" s="562"/>
      <c r="BGL61" s="562"/>
      <c r="BGM61" s="562"/>
      <c r="BGN61" s="562"/>
      <c r="BGO61" s="562"/>
      <c r="BGP61" s="562"/>
      <c r="BGQ61" s="562"/>
      <c r="BGR61" s="562"/>
      <c r="BGS61" s="562"/>
      <c r="BGT61" s="562"/>
      <c r="BGU61" s="562"/>
      <c r="BGV61" s="562"/>
      <c r="BGW61" s="562"/>
      <c r="BGX61" s="562"/>
      <c r="BGY61" s="562"/>
      <c r="BGZ61" s="562"/>
      <c r="BHA61" s="562"/>
      <c r="BHB61" s="562"/>
      <c r="BHC61" s="562"/>
      <c r="BHD61" s="562"/>
      <c r="BHE61" s="562"/>
      <c r="BHF61" s="562"/>
      <c r="BHG61" s="562"/>
      <c r="BHH61" s="562"/>
      <c r="BHI61" s="562"/>
      <c r="BHJ61" s="562"/>
      <c r="BHK61" s="562"/>
      <c r="BHL61" s="562"/>
      <c r="BHM61" s="562"/>
      <c r="BHN61" s="562"/>
      <c r="BHO61" s="562"/>
      <c r="BHP61" s="562"/>
      <c r="BHQ61" s="562"/>
      <c r="BHR61" s="562"/>
      <c r="BHS61" s="562"/>
      <c r="BHT61" s="562"/>
      <c r="BHU61" s="562"/>
      <c r="BHV61" s="562"/>
      <c r="BHW61" s="562"/>
      <c r="BHX61" s="562"/>
      <c r="BHY61" s="562"/>
      <c r="BHZ61" s="562"/>
      <c r="BIA61" s="562"/>
      <c r="BIB61" s="562"/>
      <c r="BIC61" s="562"/>
      <c r="BID61" s="562"/>
      <c r="BIE61" s="562"/>
      <c r="BIF61" s="562"/>
      <c r="BIG61" s="562"/>
      <c r="BIH61" s="562"/>
      <c r="BII61" s="562"/>
      <c r="BIJ61" s="562"/>
      <c r="BIK61" s="562"/>
      <c r="BIL61" s="562"/>
      <c r="BIM61" s="562"/>
      <c r="BIN61" s="562"/>
      <c r="BIO61" s="562"/>
      <c r="BIP61" s="562"/>
      <c r="BIQ61" s="562"/>
      <c r="BIR61" s="562"/>
      <c r="BIS61" s="562"/>
      <c r="BIT61" s="562"/>
      <c r="BIU61" s="562"/>
      <c r="BIV61" s="562"/>
      <c r="BIW61" s="562"/>
      <c r="BIX61" s="562"/>
      <c r="BIY61" s="562"/>
      <c r="BIZ61" s="562"/>
      <c r="BJA61" s="562"/>
      <c r="BJB61" s="562"/>
      <c r="BJC61" s="562"/>
      <c r="BJD61" s="562"/>
      <c r="BJE61" s="562"/>
      <c r="BJF61" s="562"/>
      <c r="BJG61" s="562"/>
      <c r="BJH61" s="562"/>
      <c r="BJI61" s="562"/>
      <c r="BJJ61" s="562"/>
      <c r="BJK61" s="562"/>
      <c r="BJL61" s="562"/>
      <c r="BJM61" s="562"/>
      <c r="BJN61" s="562"/>
      <c r="BJO61" s="562"/>
      <c r="BJP61" s="562"/>
      <c r="BJQ61" s="562"/>
      <c r="BJR61" s="562"/>
      <c r="BJS61" s="562"/>
      <c r="BJT61" s="562"/>
      <c r="BJU61" s="562"/>
      <c r="BJV61" s="562"/>
      <c r="BJW61" s="562"/>
      <c r="BJX61" s="562"/>
      <c r="BJY61" s="562"/>
      <c r="BJZ61" s="562"/>
      <c r="BKA61" s="562"/>
      <c r="BKB61" s="562"/>
      <c r="BKC61" s="562"/>
      <c r="BKD61" s="562"/>
      <c r="BKE61" s="562"/>
      <c r="BKF61" s="562"/>
      <c r="BKG61" s="562"/>
      <c r="BKH61" s="562"/>
      <c r="BKI61" s="562"/>
      <c r="BKJ61" s="562"/>
      <c r="BKK61" s="562"/>
      <c r="BKL61" s="562"/>
      <c r="BKM61" s="562"/>
      <c r="BKN61" s="562"/>
      <c r="BKO61" s="562"/>
      <c r="BKP61" s="562"/>
      <c r="BKQ61" s="562"/>
      <c r="BKR61" s="562"/>
      <c r="BKS61" s="562"/>
      <c r="BKT61" s="562"/>
      <c r="BKU61" s="562"/>
      <c r="BKV61" s="562"/>
      <c r="BKW61" s="562"/>
      <c r="BKX61" s="562"/>
      <c r="BKY61" s="562"/>
      <c r="BKZ61" s="562"/>
      <c r="BLA61" s="562"/>
      <c r="BLB61" s="562"/>
      <c r="BLC61" s="562"/>
      <c r="BLD61" s="562"/>
      <c r="BLE61" s="562"/>
      <c r="BLF61" s="562"/>
      <c r="BLG61" s="562"/>
      <c r="BLH61" s="562"/>
      <c r="BLI61" s="562"/>
      <c r="BLJ61" s="562"/>
      <c r="BLK61" s="562"/>
      <c r="BLL61" s="562"/>
      <c r="BLM61" s="562"/>
      <c r="BLN61" s="562"/>
      <c r="BLO61" s="562"/>
      <c r="BLP61" s="562"/>
      <c r="BLQ61" s="562"/>
      <c r="BLR61" s="562"/>
      <c r="BLS61" s="562"/>
      <c r="BLT61" s="562"/>
      <c r="BLU61" s="562"/>
      <c r="BLV61" s="562"/>
      <c r="BLW61" s="562"/>
      <c r="BLX61" s="562"/>
      <c r="BLY61" s="562"/>
      <c r="BLZ61" s="562"/>
      <c r="BMA61" s="562"/>
      <c r="BMB61" s="562"/>
      <c r="BMC61" s="562"/>
      <c r="BMD61" s="562"/>
      <c r="BME61" s="562"/>
      <c r="BMF61" s="562"/>
      <c r="BMG61" s="562"/>
      <c r="BMH61" s="562"/>
      <c r="BMI61" s="562"/>
      <c r="BMJ61" s="562"/>
      <c r="BMK61" s="562"/>
      <c r="BML61" s="562"/>
      <c r="BMM61" s="562"/>
      <c r="BMN61" s="562"/>
      <c r="BMO61" s="562"/>
      <c r="BMP61" s="562"/>
      <c r="BMQ61" s="562"/>
      <c r="BMR61" s="562"/>
      <c r="BMS61" s="562"/>
      <c r="BMT61" s="562"/>
      <c r="BMU61" s="562"/>
      <c r="BMV61" s="562"/>
      <c r="BMW61" s="562"/>
      <c r="BMX61" s="562"/>
      <c r="BMY61" s="562"/>
      <c r="BMZ61" s="562"/>
      <c r="BNA61" s="562"/>
      <c r="BNB61" s="562"/>
      <c r="BNC61" s="562"/>
      <c r="BND61" s="562"/>
      <c r="BNE61" s="562"/>
      <c r="BNF61" s="562"/>
      <c r="BNG61" s="562"/>
      <c r="BNH61" s="562"/>
      <c r="BNI61" s="562"/>
      <c r="BNJ61" s="562"/>
      <c r="BNK61" s="562"/>
      <c r="BNL61" s="562"/>
      <c r="BNM61" s="562"/>
      <c r="BNN61" s="562"/>
      <c r="BNO61" s="562"/>
      <c r="BNP61" s="562"/>
      <c r="BNQ61" s="562"/>
      <c r="BNR61" s="562"/>
      <c r="BNS61" s="562"/>
      <c r="BNT61" s="562"/>
      <c r="BNU61" s="562"/>
      <c r="BNV61" s="562"/>
      <c r="BNW61" s="562"/>
      <c r="BNX61" s="562"/>
      <c r="BNY61" s="562"/>
      <c r="BNZ61" s="562"/>
      <c r="BOA61" s="562"/>
      <c r="BOB61" s="562"/>
      <c r="BOC61" s="562"/>
      <c r="BOD61" s="562"/>
      <c r="BOE61" s="562"/>
      <c r="BOF61" s="562"/>
      <c r="BOG61" s="562"/>
      <c r="BOH61" s="562"/>
      <c r="BOI61" s="562"/>
      <c r="BOJ61" s="562"/>
      <c r="BOK61" s="562"/>
      <c r="BOL61" s="562"/>
      <c r="BOM61" s="562"/>
      <c r="BON61" s="562"/>
      <c r="BOO61" s="562"/>
      <c r="BOP61" s="562"/>
      <c r="BOQ61" s="562"/>
      <c r="BOR61" s="562"/>
      <c r="BOS61" s="562"/>
      <c r="BOT61" s="562"/>
      <c r="BOU61" s="562"/>
      <c r="BOV61" s="562"/>
      <c r="BOW61" s="562"/>
      <c r="BOX61" s="562"/>
      <c r="BOY61" s="562"/>
      <c r="BOZ61" s="562"/>
      <c r="BPA61" s="562"/>
      <c r="BPB61" s="562"/>
      <c r="BPC61" s="562"/>
      <c r="BPD61" s="562"/>
      <c r="BPE61" s="562"/>
      <c r="BPF61" s="562"/>
      <c r="BPG61" s="562"/>
      <c r="BPH61" s="562"/>
      <c r="BPI61" s="562"/>
      <c r="BPJ61" s="562"/>
      <c r="BPK61" s="562"/>
      <c r="BPL61" s="562"/>
      <c r="BPM61" s="562"/>
      <c r="BPN61" s="562"/>
      <c r="BPO61" s="562"/>
      <c r="BPP61" s="562"/>
      <c r="BPQ61" s="562"/>
      <c r="BPR61" s="562"/>
      <c r="BPS61" s="562"/>
      <c r="BPT61" s="562"/>
      <c r="BPU61" s="562"/>
      <c r="BPV61" s="562"/>
      <c r="BPW61" s="562"/>
      <c r="BPX61" s="562"/>
      <c r="BPY61" s="562"/>
      <c r="BPZ61" s="562"/>
      <c r="BQA61" s="562"/>
      <c r="BQB61" s="562"/>
      <c r="BQC61" s="562"/>
      <c r="BQD61" s="562"/>
      <c r="BQE61" s="562"/>
      <c r="BQF61" s="562"/>
      <c r="BQG61" s="562"/>
      <c r="BQH61" s="562"/>
      <c r="BQI61" s="562"/>
      <c r="BQJ61" s="562"/>
      <c r="BQK61" s="562"/>
      <c r="BQL61" s="562"/>
      <c r="BQM61" s="562"/>
      <c r="BQN61" s="562"/>
      <c r="BQO61" s="562"/>
      <c r="BQP61" s="562"/>
      <c r="BQQ61" s="562"/>
      <c r="BQR61" s="562"/>
      <c r="BQS61" s="562"/>
      <c r="BQT61" s="562"/>
      <c r="BQU61" s="562"/>
      <c r="BQV61" s="562"/>
      <c r="BQW61" s="562"/>
      <c r="BQX61" s="562"/>
      <c r="BQY61" s="562"/>
      <c r="BQZ61" s="562"/>
      <c r="BRA61" s="562"/>
      <c r="BRB61" s="562"/>
      <c r="BRC61" s="562"/>
      <c r="BRD61" s="562"/>
      <c r="BRE61" s="562"/>
      <c r="BRF61" s="562"/>
      <c r="BRG61" s="562"/>
      <c r="BRH61" s="562"/>
      <c r="BRI61" s="562"/>
      <c r="BRJ61" s="562"/>
      <c r="BRK61" s="562"/>
      <c r="BRL61" s="562"/>
      <c r="BRM61" s="562"/>
      <c r="BRN61" s="562"/>
      <c r="BRO61" s="562"/>
      <c r="BRP61" s="562"/>
      <c r="BRQ61" s="562"/>
      <c r="BRR61" s="562"/>
      <c r="BRS61" s="562"/>
      <c r="BRT61" s="562"/>
      <c r="BRU61" s="562"/>
      <c r="BRV61" s="562"/>
      <c r="BRW61" s="562"/>
      <c r="BRX61" s="562"/>
      <c r="BRY61" s="562"/>
      <c r="BRZ61" s="562"/>
      <c r="BSA61" s="562"/>
      <c r="BSB61" s="562"/>
      <c r="BSC61" s="562"/>
      <c r="BSD61" s="562"/>
      <c r="BSE61" s="562"/>
      <c r="BSF61" s="562"/>
      <c r="BSG61" s="562"/>
      <c r="BSH61" s="562"/>
      <c r="BSI61" s="562"/>
      <c r="BSJ61" s="562"/>
      <c r="BSK61" s="562"/>
      <c r="BSL61" s="562"/>
      <c r="BSM61" s="562"/>
      <c r="BSN61" s="562"/>
      <c r="BSO61" s="562"/>
      <c r="BSP61" s="562"/>
      <c r="BSQ61" s="562"/>
      <c r="BSR61" s="562"/>
      <c r="BSS61" s="562"/>
      <c r="BST61" s="562"/>
      <c r="BSU61" s="562"/>
      <c r="BSV61" s="562"/>
      <c r="BSW61" s="562"/>
      <c r="BSX61" s="562"/>
      <c r="BSY61" s="562"/>
      <c r="BSZ61" s="562"/>
      <c r="BTA61" s="562"/>
      <c r="BTB61" s="562"/>
      <c r="BTC61" s="562"/>
      <c r="BTD61" s="562"/>
      <c r="BTE61" s="562"/>
      <c r="BTF61" s="562"/>
      <c r="BTG61" s="562"/>
      <c r="BTH61" s="562"/>
      <c r="BTI61" s="562"/>
      <c r="BTJ61" s="562"/>
      <c r="BTK61" s="562"/>
      <c r="BTL61" s="562"/>
      <c r="BTM61" s="562"/>
      <c r="BTN61" s="562"/>
      <c r="BTO61" s="562"/>
      <c r="BTP61" s="562"/>
      <c r="BTQ61" s="562"/>
      <c r="BTR61" s="562"/>
      <c r="BTS61" s="562"/>
      <c r="BTT61" s="562"/>
      <c r="BTU61" s="562"/>
      <c r="BTV61" s="562"/>
      <c r="BTW61" s="562"/>
      <c r="BTX61" s="562"/>
      <c r="BTY61" s="562"/>
      <c r="BTZ61" s="562"/>
      <c r="BUA61" s="562"/>
      <c r="BUB61" s="562"/>
      <c r="BUC61" s="562"/>
      <c r="BUD61" s="562"/>
      <c r="BUE61" s="562"/>
      <c r="BUF61" s="562"/>
      <c r="BUG61" s="562"/>
      <c r="BUH61" s="562"/>
      <c r="BUI61" s="562"/>
      <c r="BUJ61" s="562"/>
      <c r="BUK61" s="562"/>
      <c r="BUL61" s="562"/>
      <c r="BUM61" s="562"/>
      <c r="BUN61" s="562"/>
      <c r="BUO61" s="562"/>
      <c r="BUP61" s="562"/>
      <c r="BUQ61" s="562"/>
      <c r="BUR61" s="562"/>
      <c r="BUS61" s="562"/>
      <c r="BUT61" s="562"/>
      <c r="BUU61" s="562"/>
      <c r="BUV61" s="562"/>
      <c r="BUW61" s="562"/>
      <c r="BUX61" s="562"/>
      <c r="BUY61" s="562"/>
      <c r="BUZ61" s="562"/>
      <c r="BVA61" s="562"/>
      <c r="BVB61" s="562"/>
      <c r="BVC61" s="562"/>
      <c r="BVD61" s="562"/>
      <c r="BVE61" s="562"/>
      <c r="BVF61" s="562"/>
      <c r="BVG61" s="562"/>
      <c r="BVH61" s="562"/>
      <c r="BVI61" s="562"/>
      <c r="BVJ61" s="562"/>
      <c r="BVK61" s="562"/>
      <c r="BVL61" s="562"/>
      <c r="BVM61" s="562"/>
      <c r="BVN61" s="562"/>
      <c r="BVO61" s="562"/>
      <c r="BVP61" s="562"/>
      <c r="BVQ61" s="562"/>
      <c r="BVR61" s="562"/>
      <c r="BVS61" s="562"/>
      <c r="BVT61" s="562"/>
      <c r="BVU61" s="562"/>
      <c r="BVV61" s="562"/>
      <c r="BVW61" s="562"/>
      <c r="BVX61" s="562"/>
      <c r="BVY61" s="562"/>
      <c r="BVZ61" s="562"/>
      <c r="BWA61" s="562"/>
      <c r="BWB61" s="562"/>
      <c r="BWC61" s="562"/>
      <c r="BWD61" s="562"/>
      <c r="BWE61" s="562"/>
      <c r="BWF61" s="562"/>
      <c r="BWG61" s="562"/>
      <c r="BWH61" s="562"/>
      <c r="BWI61" s="562"/>
      <c r="BWJ61" s="562"/>
      <c r="BWK61" s="562"/>
      <c r="BWL61" s="562"/>
      <c r="BWM61" s="562"/>
      <c r="BWN61" s="562"/>
      <c r="BWO61" s="562"/>
      <c r="BWP61" s="562"/>
      <c r="BWQ61" s="562"/>
      <c r="BWR61" s="562"/>
      <c r="BWS61" s="562"/>
      <c r="BWT61" s="562"/>
      <c r="BWU61" s="562"/>
      <c r="BWV61" s="562"/>
      <c r="BWW61" s="562"/>
      <c r="BWX61" s="562"/>
      <c r="BWY61" s="562"/>
      <c r="BWZ61" s="562"/>
      <c r="BXA61" s="562"/>
      <c r="BXB61" s="562"/>
      <c r="BXC61" s="562"/>
      <c r="BXD61" s="562"/>
      <c r="BXE61" s="562"/>
      <c r="BXF61" s="562"/>
      <c r="BXG61" s="562"/>
      <c r="BXH61" s="562"/>
      <c r="BXI61" s="562"/>
      <c r="BXJ61" s="562"/>
      <c r="BXK61" s="562"/>
      <c r="BXL61" s="562"/>
      <c r="BXM61" s="562"/>
      <c r="BXN61" s="562"/>
      <c r="BXO61" s="562"/>
      <c r="BXP61" s="562"/>
      <c r="BXQ61" s="562"/>
      <c r="BXR61" s="562"/>
      <c r="BXS61" s="562"/>
      <c r="BXT61" s="562"/>
      <c r="BXU61" s="562"/>
      <c r="BXV61" s="562"/>
      <c r="BXW61" s="562"/>
      <c r="BXX61" s="562"/>
      <c r="BXY61" s="562"/>
      <c r="BXZ61" s="562"/>
      <c r="BYA61" s="562"/>
      <c r="BYB61" s="562"/>
      <c r="BYC61" s="562"/>
      <c r="BYD61" s="562"/>
      <c r="BYE61" s="562"/>
      <c r="BYF61" s="562"/>
      <c r="BYG61" s="562"/>
      <c r="BYH61" s="562"/>
      <c r="BYI61" s="562"/>
      <c r="BYJ61" s="562"/>
      <c r="BYK61" s="562"/>
      <c r="BYL61" s="562"/>
      <c r="BYM61" s="562"/>
      <c r="BYN61" s="562"/>
      <c r="BYO61" s="562"/>
      <c r="BYP61" s="562"/>
      <c r="BYQ61" s="562"/>
      <c r="BYR61" s="562"/>
      <c r="BYS61" s="562"/>
      <c r="BYT61" s="562"/>
      <c r="BYU61" s="562"/>
      <c r="BYV61" s="562"/>
      <c r="BYW61" s="562"/>
      <c r="BYX61" s="562"/>
      <c r="BYY61" s="562"/>
      <c r="BYZ61" s="562"/>
      <c r="BZA61" s="562"/>
      <c r="BZB61" s="562"/>
      <c r="BZC61" s="562"/>
      <c r="BZD61" s="562"/>
      <c r="BZE61" s="562"/>
      <c r="BZF61" s="562"/>
      <c r="BZG61" s="562"/>
      <c r="BZH61" s="562"/>
      <c r="BZI61" s="562"/>
      <c r="BZJ61" s="562"/>
      <c r="BZK61" s="562"/>
      <c r="BZL61" s="562"/>
      <c r="BZM61" s="562"/>
      <c r="BZN61" s="562"/>
      <c r="BZO61" s="562"/>
      <c r="BZP61" s="562"/>
      <c r="BZQ61" s="562"/>
      <c r="BZR61" s="562"/>
      <c r="BZS61" s="562"/>
      <c r="BZT61" s="562"/>
      <c r="BZU61" s="562"/>
      <c r="BZV61" s="562"/>
      <c r="BZW61" s="562"/>
      <c r="BZX61" s="562"/>
      <c r="BZY61" s="562"/>
      <c r="BZZ61" s="562"/>
      <c r="CAA61" s="562"/>
      <c r="CAB61" s="562"/>
      <c r="CAC61" s="562"/>
      <c r="CAD61" s="562"/>
      <c r="CAE61" s="562"/>
      <c r="CAF61" s="562"/>
      <c r="CAG61" s="562"/>
      <c r="CAH61" s="562"/>
      <c r="CAI61" s="562"/>
      <c r="CAJ61" s="562"/>
      <c r="CAK61" s="562"/>
      <c r="CAL61" s="562"/>
      <c r="CAM61" s="562"/>
      <c r="CAN61" s="562"/>
      <c r="CAO61" s="562"/>
      <c r="CAP61" s="562"/>
      <c r="CAQ61" s="562"/>
      <c r="CAR61" s="562"/>
      <c r="CAS61" s="562"/>
      <c r="CAT61" s="562"/>
      <c r="CAU61" s="562"/>
      <c r="CAV61" s="562"/>
      <c r="CAW61" s="562"/>
      <c r="CAX61" s="562"/>
      <c r="CAY61" s="562"/>
      <c r="CAZ61" s="562"/>
      <c r="CBA61" s="562"/>
      <c r="CBB61" s="562"/>
      <c r="CBC61" s="562"/>
      <c r="CBD61" s="562"/>
      <c r="CBE61" s="562"/>
      <c r="CBF61" s="562"/>
      <c r="CBG61" s="562"/>
      <c r="CBH61" s="562"/>
      <c r="CBI61" s="562"/>
      <c r="CBJ61" s="562"/>
      <c r="CBK61" s="562"/>
      <c r="CBL61" s="562"/>
      <c r="CBM61" s="562"/>
      <c r="CBN61" s="562"/>
      <c r="CBO61" s="562"/>
      <c r="CBP61" s="562"/>
      <c r="CBQ61" s="562"/>
      <c r="CBR61" s="562"/>
      <c r="CBS61" s="562"/>
      <c r="CBT61" s="562"/>
      <c r="CBU61" s="562"/>
      <c r="CBV61" s="562"/>
      <c r="CBW61" s="562"/>
      <c r="CBX61" s="562"/>
      <c r="CBY61" s="562"/>
      <c r="CBZ61" s="562"/>
      <c r="CCA61" s="562"/>
      <c r="CCB61" s="562"/>
      <c r="CCC61" s="562"/>
      <c r="CCD61" s="562"/>
      <c r="CCE61" s="562"/>
      <c r="CCF61" s="562"/>
      <c r="CCG61" s="562"/>
      <c r="CCH61" s="562"/>
      <c r="CCI61" s="562"/>
      <c r="CCJ61" s="562"/>
      <c r="CCK61" s="562"/>
      <c r="CCL61" s="562"/>
      <c r="CCM61" s="562"/>
      <c r="CCN61" s="562"/>
      <c r="CCO61" s="562"/>
      <c r="CCP61" s="562"/>
      <c r="CCQ61" s="562"/>
      <c r="CCR61" s="562"/>
      <c r="CCS61" s="562"/>
      <c r="CCT61" s="562"/>
      <c r="CCU61" s="562"/>
      <c r="CCV61" s="562"/>
      <c r="CCW61" s="562"/>
      <c r="CCX61" s="562"/>
      <c r="CCY61" s="562"/>
      <c r="CCZ61" s="562"/>
      <c r="CDA61" s="562"/>
      <c r="CDB61" s="562"/>
      <c r="CDC61" s="562"/>
      <c r="CDD61" s="562"/>
      <c r="CDE61" s="562"/>
      <c r="CDF61" s="562"/>
      <c r="CDG61" s="562"/>
      <c r="CDH61" s="562"/>
      <c r="CDI61" s="562"/>
      <c r="CDJ61" s="562"/>
      <c r="CDK61" s="562"/>
      <c r="CDL61" s="562"/>
      <c r="CDM61" s="562"/>
      <c r="CDN61" s="562"/>
      <c r="CDO61" s="562"/>
      <c r="CDP61" s="562"/>
      <c r="CDQ61" s="562"/>
      <c r="CDR61" s="562"/>
      <c r="CDS61" s="562"/>
      <c r="CDT61" s="562"/>
      <c r="CDU61" s="562"/>
      <c r="CDV61" s="562"/>
      <c r="CDW61" s="562"/>
      <c r="CDX61" s="562"/>
      <c r="CDY61" s="562"/>
      <c r="CDZ61" s="562"/>
      <c r="CEA61" s="562"/>
      <c r="CEB61" s="562"/>
      <c r="CEC61" s="562"/>
      <c r="CED61" s="562"/>
      <c r="CEE61" s="562"/>
      <c r="CEF61" s="562"/>
      <c r="CEG61" s="562"/>
      <c r="CEH61" s="562"/>
      <c r="CEI61" s="562"/>
      <c r="CEJ61" s="562"/>
      <c r="CEK61" s="562"/>
      <c r="CEL61" s="562"/>
      <c r="CEM61" s="562"/>
      <c r="CEN61" s="562"/>
      <c r="CEO61" s="562"/>
      <c r="CEP61" s="562"/>
      <c r="CEQ61" s="562"/>
      <c r="CER61" s="562"/>
      <c r="CES61" s="562"/>
      <c r="CET61" s="562"/>
      <c r="CEU61" s="562"/>
      <c r="CEV61" s="562"/>
      <c r="CEW61" s="562"/>
      <c r="CEX61" s="562"/>
      <c r="CEY61" s="562"/>
      <c r="CEZ61" s="562"/>
      <c r="CFA61" s="562"/>
      <c r="CFB61" s="562"/>
      <c r="CFC61" s="562"/>
      <c r="CFD61" s="562"/>
      <c r="CFE61" s="562"/>
      <c r="CFF61" s="562"/>
      <c r="CFG61" s="562"/>
      <c r="CFH61" s="562"/>
      <c r="CFI61" s="562"/>
      <c r="CFJ61" s="562"/>
      <c r="CFK61" s="562"/>
      <c r="CFL61" s="562"/>
      <c r="CFM61" s="562"/>
      <c r="CFN61" s="562"/>
      <c r="CFO61" s="562"/>
      <c r="CFP61" s="562"/>
      <c r="CFQ61" s="562"/>
      <c r="CFR61" s="562"/>
      <c r="CFS61" s="562"/>
      <c r="CFT61" s="562"/>
      <c r="CFU61" s="562"/>
      <c r="CFV61" s="562"/>
      <c r="CFW61" s="562"/>
      <c r="CFX61" s="562"/>
      <c r="CFY61" s="562"/>
      <c r="CFZ61" s="562"/>
      <c r="CGA61" s="562"/>
      <c r="CGB61" s="562"/>
      <c r="CGC61" s="562"/>
      <c r="CGD61" s="562"/>
      <c r="CGE61" s="562"/>
      <c r="CGF61" s="562"/>
      <c r="CGG61" s="562"/>
      <c r="CGH61" s="562"/>
      <c r="CGI61" s="562"/>
      <c r="CGJ61" s="562"/>
      <c r="CGK61" s="562"/>
      <c r="CGL61" s="562"/>
      <c r="CGM61" s="562"/>
      <c r="CGN61" s="562"/>
      <c r="CGO61" s="562"/>
      <c r="CGP61" s="562"/>
      <c r="CGQ61" s="562"/>
      <c r="CGR61" s="562"/>
      <c r="CGS61" s="562"/>
      <c r="CGT61" s="562"/>
      <c r="CGU61" s="562"/>
      <c r="CGV61" s="562"/>
      <c r="CGW61" s="562"/>
      <c r="CGX61" s="562"/>
      <c r="CGY61" s="562"/>
      <c r="CGZ61" s="562"/>
      <c r="CHA61" s="562"/>
      <c r="CHB61" s="562"/>
      <c r="CHC61" s="562"/>
      <c r="CHD61" s="562"/>
      <c r="CHE61" s="562"/>
      <c r="CHF61" s="562"/>
      <c r="CHG61" s="562"/>
      <c r="CHH61" s="562"/>
      <c r="CHI61" s="562"/>
      <c r="CHJ61" s="562"/>
      <c r="CHK61" s="562"/>
      <c r="CHL61" s="562"/>
      <c r="CHM61" s="562"/>
      <c r="CHN61" s="562"/>
      <c r="CHO61" s="562"/>
      <c r="CHP61" s="562"/>
      <c r="CHQ61" s="562"/>
      <c r="CHR61" s="562"/>
      <c r="CHS61" s="562"/>
      <c r="CHT61" s="562"/>
      <c r="CHU61" s="562"/>
      <c r="CHV61" s="562"/>
      <c r="CHW61" s="562"/>
      <c r="CHX61" s="562"/>
      <c r="CHY61" s="562"/>
      <c r="CHZ61" s="562"/>
      <c r="CIA61" s="562"/>
      <c r="CIB61" s="562"/>
      <c r="CIC61" s="562"/>
      <c r="CID61" s="562"/>
      <c r="CIE61" s="562"/>
      <c r="CIF61" s="562"/>
      <c r="CIG61" s="562"/>
      <c r="CIH61" s="562"/>
      <c r="CII61" s="562"/>
      <c r="CIJ61" s="562"/>
      <c r="CIK61" s="562"/>
      <c r="CIL61" s="562"/>
      <c r="CIM61" s="562"/>
      <c r="CIN61" s="562"/>
      <c r="CIO61" s="562"/>
      <c r="CIP61" s="562"/>
      <c r="CIQ61" s="562"/>
      <c r="CIR61" s="562"/>
      <c r="CIS61" s="562"/>
      <c r="CIT61" s="562"/>
      <c r="CIU61" s="562"/>
      <c r="CIV61" s="562"/>
      <c r="CIW61" s="562"/>
      <c r="CIX61" s="562"/>
      <c r="CIY61" s="562"/>
      <c r="CIZ61" s="562"/>
      <c r="CJA61" s="562"/>
      <c r="CJB61" s="562"/>
      <c r="CJC61" s="562"/>
      <c r="CJD61" s="562"/>
      <c r="CJE61" s="562"/>
      <c r="CJF61" s="562"/>
      <c r="CJG61" s="562"/>
      <c r="CJH61" s="562"/>
      <c r="CJI61" s="562"/>
      <c r="CJJ61" s="562"/>
      <c r="CJK61" s="562"/>
      <c r="CJL61" s="562"/>
      <c r="CJM61" s="562"/>
      <c r="CJN61" s="562"/>
      <c r="CJO61" s="562"/>
      <c r="CJP61" s="562"/>
      <c r="CJQ61" s="562"/>
      <c r="CJR61" s="562"/>
      <c r="CJS61" s="562"/>
      <c r="CJT61" s="562"/>
      <c r="CJU61" s="562"/>
      <c r="CJV61" s="562"/>
      <c r="CJW61" s="562"/>
      <c r="CJX61" s="562"/>
      <c r="CJY61" s="562"/>
      <c r="CJZ61" s="562"/>
      <c r="CKA61" s="562"/>
      <c r="CKB61" s="562"/>
      <c r="CKC61" s="562"/>
      <c r="CKD61" s="562"/>
      <c r="CKE61" s="562"/>
      <c r="CKF61" s="562"/>
      <c r="CKG61" s="562"/>
      <c r="CKH61" s="562"/>
      <c r="CKI61" s="562"/>
      <c r="CKJ61" s="562"/>
      <c r="CKK61" s="562"/>
      <c r="CKL61" s="562"/>
      <c r="CKM61" s="562"/>
      <c r="CKN61" s="562"/>
      <c r="CKO61" s="562"/>
      <c r="CKP61" s="562"/>
      <c r="CKQ61" s="562"/>
      <c r="CKR61" s="562"/>
      <c r="CKS61" s="562"/>
      <c r="CKT61" s="562"/>
      <c r="CKU61" s="562"/>
      <c r="CKV61" s="562"/>
      <c r="CKW61" s="562"/>
      <c r="CKX61" s="562"/>
      <c r="CKY61" s="562"/>
      <c r="CKZ61" s="562"/>
      <c r="CLA61" s="562"/>
      <c r="CLB61" s="562"/>
      <c r="CLC61" s="562"/>
      <c r="CLD61" s="562"/>
      <c r="CLE61" s="562"/>
      <c r="CLF61" s="562"/>
      <c r="CLG61" s="562"/>
      <c r="CLH61" s="562"/>
      <c r="CLI61" s="562"/>
      <c r="CLJ61" s="562"/>
      <c r="CLK61" s="562"/>
      <c r="CLL61" s="562"/>
      <c r="CLM61" s="562"/>
      <c r="CLN61" s="562"/>
      <c r="CLO61" s="562"/>
      <c r="CLP61" s="562"/>
      <c r="CLQ61" s="562"/>
      <c r="CLR61" s="562"/>
      <c r="CLS61" s="562"/>
      <c r="CLT61" s="562"/>
      <c r="CLU61" s="562"/>
      <c r="CLV61" s="562"/>
      <c r="CLW61" s="562"/>
      <c r="CLX61" s="562"/>
      <c r="CLY61" s="562"/>
      <c r="CLZ61" s="562"/>
      <c r="CMA61" s="562"/>
      <c r="CMB61" s="562"/>
      <c r="CMC61" s="562"/>
      <c r="CMD61" s="562"/>
      <c r="CME61" s="562"/>
      <c r="CMF61" s="562"/>
      <c r="CMG61" s="562"/>
      <c r="CMH61" s="562"/>
      <c r="CMI61" s="562"/>
      <c r="CMJ61" s="562"/>
      <c r="CMK61" s="562"/>
      <c r="CML61" s="562"/>
      <c r="CMM61" s="562"/>
      <c r="CMN61" s="562"/>
      <c r="CMO61" s="562"/>
      <c r="CMP61" s="562"/>
      <c r="CMQ61" s="562"/>
      <c r="CMR61" s="562"/>
      <c r="CMS61" s="562"/>
      <c r="CMT61" s="562"/>
      <c r="CMU61" s="562"/>
      <c r="CMV61" s="562"/>
      <c r="CMW61" s="562"/>
      <c r="CMX61" s="562"/>
      <c r="CMY61" s="562"/>
      <c r="CMZ61" s="562"/>
      <c r="CNA61" s="562"/>
      <c r="CNB61" s="562"/>
      <c r="CNC61" s="562"/>
      <c r="CND61" s="562"/>
      <c r="CNE61" s="562"/>
      <c r="CNF61" s="562"/>
      <c r="CNG61" s="562"/>
      <c r="CNH61" s="562"/>
      <c r="CNI61" s="562"/>
      <c r="CNJ61" s="562"/>
      <c r="CNK61" s="562"/>
      <c r="CNL61" s="562"/>
      <c r="CNM61" s="562"/>
      <c r="CNN61" s="562"/>
      <c r="CNO61" s="562"/>
      <c r="CNP61" s="562"/>
      <c r="CNQ61" s="562"/>
      <c r="CNR61" s="562"/>
      <c r="CNS61" s="562"/>
      <c r="CNT61" s="562"/>
      <c r="CNU61" s="562"/>
      <c r="CNV61" s="562"/>
      <c r="CNW61" s="562"/>
      <c r="CNX61" s="562"/>
      <c r="CNY61" s="562"/>
      <c r="CNZ61" s="562"/>
      <c r="COA61" s="562"/>
      <c r="COB61" s="562"/>
      <c r="COC61" s="562"/>
      <c r="COD61" s="562"/>
      <c r="COE61" s="562"/>
      <c r="COF61" s="562"/>
      <c r="COG61" s="562"/>
      <c r="COH61" s="562"/>
      <c r="COI61" s="562"/>
      <c r="COJ61" s="562"/>
      <c r="COK61" s="562"/>
      <c r="COL61" s="562"/>
      <c r="COM61" s="562"/>
      <c r="CON61" s="562"/>
      <c r="COO61" s="562"/>
      <c r="COP61" s="562"/>
      <c r="COQ61" s="562"/>
      <c r="COR61" s="562"/>
      <c r="COS61" s="562"/>
      <c r="COT61" s="562"/>
      <c r="COU61" s="562"/>
      <c r="COV61" s="562"/>
      <c r="COW61" s="562"/>
      <c r="COX61" s="562"/>
      <c r="COY61" s="562"/>
      <c r="COZ61" s="562"/>
      <c r="CPA61" s="562"/>
      <c r="CPB61" s="562"/>
      <c r="CPC61" s="562"/>
      <c r="CPD61" s="562"/>
      <c r="CPE61" s="562"/>
      <c r="CPF61" s="562"/>
      <c r="CPG61" s="562"/>
      <c r="CPH61" s="562"/>
      <c r="CPI61" s="562"/>
      <c r="CPJ61" s="562"/>
      <c r="CPK61" s="562"/>
      <c r="CPL61" s="562"/>
      <c r="CPM61" s="562"/>
      <c r="CPN61" s="562"/>
      <c r="CPO61" s="562"/>
      <c r="CPP61" s="562"/>
      <c r="CPQ61" s="562"/>
      <c r="CPR61" s="562"/>
      <c r="CPS61" s="562"/>
      <c r="CPT61" s="562"/>
      <c r="CPU61" s="562"/>
      <c r="CPV61" s="562"/>
      <c r="CPW61" s="562"/>
      <c r="CPX61" s="562"/>
      <c r="CPY61" s="562"/>
      <c r="CPZ61" s="562"/>
      <c r="CQA61" s="562"/>
      <c r="CQB61" s="562"/>
      <c r="CQC61" s="562"/>
      <c r="CQD61" s="562"/>
      <c r="CQE61" s="562"/>
      <c r="CQF61" s="562"/>
      <c r="CQG61" s="562"/>
      <c r="CQH61" s="562"/>
      <c r="CQI61" s="562"/>
      <c r="CQJ61" s="562"/>
      <c r="CQK61" s="562"/>
      <c r="CQL61" s="562"/>
      <c r="CQM61" s="562"/>
      <c r="CQN61" s="562"/>
      <c r="CQO61" s="562"/>
      <c r="CQP61" s="562"/>
      <c r="CQQ61" s="562"/>
      <c r="CQR61" s="562"/>
      <c r="CQS61" s="562"/>
      <c r="CQT61" s="562"/>
      <c r="CQU61" s="562"/>
      <c r="CQV61" s="562"/>
      <c r="CQW61" s="562"/>
      <c r="CQX61" s="562"/>
      <c r="CQY61" s="562"/>
      <c r="CQZ61" s="562"/>
      <c r="CRA61" s="562"/>
      <c r="CRB61" s="562"/>
      <c r="CRC61" s="562"/>
      <c r="CRD61" s="562"/>
      <c r="CRE61" s="562"/>
      <c r="CRF61" s="562"/>
      <c r="CRG61" s="562"/>
      <c r="CRH61" s="562"/>
      <c r="CRI61" s="562"/>
      <c r="CRJ61" s="562"/>
      <c r="CRK61" s="562"/>
      <c r="CRL61" s="562"/>
      <c r="CRM61" s="562"/>
      <c r="CRN61" s="562"/>
      <c r="CRO61" s="562"/>
      <c r="CRP61" s="562"/>
      <c r="CRQ61" s="562"/>
      <c r="CRR61" s="562"/>
      <c r="CRS61" s="562"/>
      <c r="CRT61" s="562"/>
      <c r="CRU61" s="562"/>
      <c r="CRV61" s="562"/>
      <c r="CRW61" s="562"/>
      <c r="CRX61" s="562"/>
      <c r="CRY61" s="562"/>
      <c r="CRZ61" s="562"/>
      <c r="CSA61" s="562"/>
      <c r="CSB61" s="562"/>
      <c r="CSC61" s="562"/>
      <c r="CSD61" s="562"/>
      <c r="CSE61" s="562"/>
      <c r="CSF61" s="562"/>
      <c r="CSG61" s="562"/>
      <c r="CSH61" s="562"/>
      <c r="CSI61" s="562"/>
      <c r="CSJ61" s="562"/>
      <c r="CSK61" s="562"/>
      <c r="CSL61" s="562"/>
      <c r="CSM61" s="562"/>
      <c r="CSN61" s="562"/>
      <c r="CSO61" s="562"/>
      <c r="CSP61" s="562"/>
      <c r="CSQ61" s="562"/>
      <c r="CSR61" s="562"/>
      <c r="CSS61" s="562"/>
      <c r="CST61" s="562"/>
      <c r="CSU61" s="562"/>
      <c r="CSV61" s="562"/>
      <c r="CSW61" s="562"/>
      <c r="CSX61" s="562"/>
      <c r="CSY61" s="562"/>
      <c r="CSZ61" s="562"/>
      <c r="CTA61" s="562"/>
      <c r="CTB61" s="562"/>
      <c r="CTC61" s="562"/>
      <c r="CTD61" s="562"/>
      <c r="CTE61" s="562"/>
      <c r="CTF61" s="562"/>
      <c r="CTG61" s="562"/>
      <c r="CTH61" s="562"/>
      <c r="CTI61" s="562"/>
      <c r="CTJ61" s="562"/>
      <c r="CTK61" s="562"/>
      <c r="CTL61" s="562"/>
      <c r="CTM61" s="562"/>
      <c r="CTN61" s="562"/>
      <c r="CTO61" s="562"/>
      <c r="CTP61" s="562"/>
      <c r="CTQ61" s="562"/>
      <c r="CTR61" s="562"/>
      <c r="CTS61" s="562"/>
      <c r="CTT61" s="562"/>
      <c r="CTU61" s="562"/>
      <c r="CTV61" s="562"/>
      <c r="CTW61" s="562"/>
      <c r="CTX61" s="562"/>
      <c r="CTY61" s="562"/>
      <c r="CTZ61" s="562"/>
      <c r="CUA61" s="562"/>
      <c r="CUB61" s="562"/>
      <c r="CUC61" s="562"/>
      <c r="CUD61" s="562"/>
      <c r="CUE61" s="562"/>
      <c r="CUF61" s="562"/>
      <c r="CUG61" s="562"/>
      <c r="CUH61" s="562"/>
      <c r="CUI61" s="562"/>
      <c r="CUJ61" s="562"/>
      <c r="CUK61" s="562"/>
      <c r="CUL61" s="562"/>
      <c r="CUM61" s="562"/>
      <c r="CUN61" s="562"/>
      <c r="CUO61" s="562"/>
      <c r="CUP61" s="562"/>
      <c r="CUQ61" s="562"/>
      <c r="CUR61" s="562"/>
      <c r="CUS61" s="562"/>
      <c r="CUT61" s="562"/>
      <c r="CUU61" s="562"/>
      <c r="CUV61" s="562"/>
      <c r="CUW61" s="562"/>
      <c r="CUX61" s="562"/>
      <c r="CUY61" s="562"/>
      <c r="CUZ61" s="562"/>
      <c r="CVA61" s="562"/>
      <c r="CVB61" s="562"/>
      <c r="CVC61" s="562"/>
      <c r="CVD61" s="562"/>
      <c r="CVE61" s="562"/>
      <c r="CVF61" s="562"/>
      <c r="CVG61" s="562"/>
      <c r="CVH61" s="562"/>
      <c r="CVI61" s="562"/>
      <c r="CVJ61" s="562"/>
      <c r="CVK61" s="562"/>
      <c r="CVL61" s="562"/>
      <c r="CVM61" s="562"/>
      <c r="CVN61" s="562"/>
      <c r="CVO61" s="562"/>
      <c r="CVP61" s="562"/>
      <c r="CVQ61" s="562"/>
      <c r="CVR61" s="562"/>
      <c r="CVS61" s="562"/>
      <c r="CVT61" s="562"/>
      <c r="CVU61" s="562"/>
      <c r="CVV61" s="562"/>
      <c r="CVW61" s="562"/>
      <c r="CVX61" s="562"/>
      <c r="CVY61" s="562"/>
      <c r="CVZ61" s="562"/>
      <c r="CWA61" s="562"/>
      <c r="CWB61" s="562"/>
      <c r="CWC61" s="562"/>
      <c r="CWD61" s="562"/>
      <c r="CWE61" s="562"/>
      <c r="CWF61" s="562"/>
      <c r="CWG61" s="562"/>
      <c r="CWH61" s="562"/>
      <c r="CWI61" s="562"/>
      <c r="CWJ61" s="562"/>
      <c r="CWK61" s="562"/>
      <c r="CWL61" s="562"/>
      <c r="CWM61" s="562"/>
      <c r="CWN61" s="562"/>
      <c r="CWO61" s="562"/>
      <c r="CWP61" s="562"/>
      <c r="CWQ61" s="562"/>
      <c r="CWR61" s="562"/>
      <c r="CWS61" s="562"/>
      <c r="CWT61" s="562"/>
      <c r="CWU61" s="562"/>
      <c r="CWV61" s="562"/>
      <c r="CWW61" s="562"/>
      <c r="CWX61" s="562"/>
      <c r="CWY61" s="562"/>
      <c r="CWZ61" s="562"/>
      <c r="CXA61" s="562"/>
      <c r="CXB61" s="562"/>
      <c r="CXC61" s="562"/>
      <c r="CXD61" s="562"/>
      <c r="CXE61" s="562"/>
      <c r="CXF61" s="562"/>
      <c r="CXG61" s="562"/>
      <c r="CXH61" s="562"/>
      <c r="CXI61" s="562"/>
      <c r="CXJ61" s="562"/>
      <c r="CXK61" s="562"/>
      <c r="CXL61" s="562"/>
      <c r="CXM61" s="562"/>
      <c r="CXN61" s="562"/>
      <c r="CXO61" s="562"/>
      <c r="CXP61" s="562"/>
      <c r="CXQ61" s="562"/>
      <c r="CXR61" s="562"/>
      <c r="CXS61" s="562"/>
      <c r="CXT61" s="562"/>
      <c r="CXU61" s="562"/>
      <c r="CXV61" s="562"/>
      <c r="CXW61" s="562"/>
      <c r="CXX61" s="562"/>
      <c r="CXY61" s="562"/>
      <c r="CXZ61" s="562"/>
      <c r="CYA61" s="562"/>
      <c r="CYB61" s="562"/>
      <c r="CYC61" s="562"/>
      <c r="CYD61" s="562"/>
      <c r="CYE61" s="562"/>
      <c r="CYF61" s="562"/>
      <c r="CYG61" s="562"/>
      <c r="CYH61" s="562"/>
      <c r="CYI61" s="562"/>
      <c r="CYJ61" s="562"/>
      <c r="CYK61" s="562"/>
      <c r="CYL61" s="562"/>
      <c r="CYM61" s="562"/>
      <c r="CYN61" s="562"/>
      <c r="CYO61" s="562"/>
      <c r="CYP61" s="562"/>
      <c r="CYQ61" s="562"/>
      <c r="CYR61" s="562"/>
      <c r="CYS61" s="562"/>
      <c r="CYT61" s="562"/>
      <c r="CYU61" s="562"/>
      <c r="CYV61" s="562"/>
      <c r="CYW61" s="562"/>
      <c r="CYX61" s="562"/>
      <c r="CYY61" s="562"/>
      <c r="CYZ61" s="562"/>
      <c r="CZA61" s="562"/>
      <c r="CZB61" s="562"/>
      <c r="CZC61" s="562"/>
      <c r="CZD61" s="562"/>
      <c r="CZE61" s="562"/>
      <c r="CZF61" s="562"/>
      <c r="CZG61" s="562"/>
      <c r="CZH61" s="562"/>
      <c r="CZI61" s="562"/>
      <c r="CZJ61" s="562"/>
      <c r="CZK61" s="562"/>
      <c r="CZL61" s="562"/>
      <c r="CZM61" s="562"/>
      <c r="CZN61" s="562"/>
      <c r="CZO61" s="562"/>
      <c r="CZP61" s="562"/>
      <c r="CZQ61" s="562"/>
      <c r="CZR61" s="562"/>
      <c r="CZS61" s="562"/>
      <c r="CZT61" s="562"/>
      <c r="CZU61" s="562"/>
      <c r="CZV61" s="562"/>
      <c r="CZW61" s="562"/>
      <c r="CZX61" s="562"/>
      <c r="CZY61" s="562"/>
      <c r="CZZ61" s="562"/>
      <c r="DAA61" s="562"/>
      <c r="DAB61" s="562"/>
      <c r="DAC61" s="562"/>
      <c r="DAD61" s="562"/>
      <c r="DAE61" s="562"/>
      <c r="DAF61" s="562"/>
      <c r="DAG61" s="562"/>
      <c r="DAH61" s="562"/>
      <c r="DAI61" s="562"/>
      <c r="DAJ61" s="562"/>
      <c r="DAK61" s="562"/>
      <c r="DAL61" s="562"/>
      <c r="DAM61" s="562"/>
      <c r="DAN61" s="562"/>
      <c r="DAO61" s="562"/>
      <c r="DAP61" s="562"/>
      <c r="DAQ61" s="562"/>
      <c r="DAR61" s="562"/>
      <c r="DAS61" s="562"/>
      <c r="DAT61" s="562"/>
      <c r="DAU61" s="562"/>
      <c r="DAV61" s="562"/>
      <c r="DAW61" s="562"/>
      <c r="DAX61" s="562"/>
      <c r="DAY61" s="562"/>
      <c r="DAZ61" s="562"/>
      <c r="DBA61" s="562"/>
      <c r="DBB61" s="562"/>
      <c r="DBC61" s="562"/>
      <c r="DBD61" s="562"/>
      <c r="DBE61" s="562"/>
      <c r="DBF61" s="562"/>
      <c r="DBG61" s="562"/>
      <c r="DBH61" s="562"/>
      <c r="DBI61" s="562"/>
      <c r="DBJ61" s="562"/>
      <c r="DBK61" s="562"/>
      <c r="DBL61" s="562"/>
      <c r="DBM61" s="562"/>
      <c r="DBN61" s="562"/>
      <c r="DBO61" s="562"/>
      <c r="DBP61" s="562"/>
      <c r="DBQ61" s="562"/>
      <c r="DBR61" s="562"/>
      <c r="DBS61" s="562"/>
      <c r="DBT61" s="562"/>
      <c r="DBU61" s="562"/>
      <c r="DBV61" s="562"/>
      <c r="DBW61" s="562"/>
      <c r="DBX61" s="562"/>
      <c r="DBY61" s="562"/>
      <c r="DBZ61" s="562"/>
      <c r="DCA61" s="562"/>
      <c r="DCB61" s="562"/>
      <c r="DCC61" s="562"/>
      <c r="DCD61" s="562"/>
      <c r="DCE61" s="562"/>
      <c r="DCF61" s="562"/>
      <c r="DCG61" s="562"/>
      <c r="DCH61" s="562"/>
      <c r="DCI61" s="562"/>
      <c r="DCJ61" s="562"/>
      <c r="DCK61" s="562"/>
      <c r="DCL61" s="562"/>
      <c r="DCM61" s="562"/>
      <c r="DCN61" s="562"/>
      <c r="DCO61" s="562"/>
      <c r="DCP61" s="562"/>
      <c r="DCQ61" s="562"/>
      <c r="DCR61" s="562"/>
      <c r="DCS61" s="562"/>
      <c r="DCT61" s="562"/>
      <c r="DCU61" s="562"/>
      <c r="DCV61" s="562"/>
      <c r="DCW61" s="562"/>
      <c r="DCX61" s="562"/>
      <c r="DCY61" s="562"/>
      <c r="DCZ61" s="562"/>
      <c r="DDA61" s="562"/>
      <c r="DDB61" s="562"/>
      <c r="DDC61" s="562"/>
      <c r="DDD61" s="562"/>
      <c r="DDE61" s="562"/>
      <c r="DDF61" s="562"/>
      <c r="DDG61" s="562"/>
      <c r="DDH61" s="562"/>
      <c r="DDI61" s="562"/>
      <c r="DDJ61" s="562"/>
      <c r="DDK61" s="562"/>
      <c r="DDL61" s="562"/>
      <c r="DDM61" s="562"/>
      <c r="DDN61" s="562"/>
      <c r="DDO61" s="562"/>
      <c r="DDP61" s="562"/>
      <c r="DDQ61" s="562"/>
      <c r="DDR61" s="562"/>
      <c r="DDS61" s="562"/>
      <c r="DDT61" s="562"/>
      <c r="DDU61" s="562"/>
      <c r="DDV61" s="562"/>
      <c r="DDW61" s="562"/>
      <c r="DDX61" s="562"/>
      <c r="DDY61" s="562"/>
      <c r="DDZ61" s="562"/>
      <c r="DEA61" s="562"/>
      <c r="DEB61" s="562"/>
      <c r="DEC61" s="562"/>
      <c r="DED61" s="562"/>
      <c r="DEE61" s="562"/>
      <c r="DEF61" s="562"/>
      <c r="DEG61" s="562"/>
      <c r="DEH61" s="562"/>
      <c r="DEI61" s="562"/>
      <c r="DEJ61" s="562"/>
      <c r="DEK61" s="562"/>
      <c r="DEL61" s="562"/>
      <c r="DEM61" s="562"/>
      <c r="DEN61" s="562"/>
      <c r="DEO61" s="562"/>
      <c r="DEP61" s="562"/>
      <c r="DEQ61" s="562"/>
      <c r="DER61" s="562"/>
      <c r="DES61" s="562"/>
      <c r="DET61" s="562"/>
      <c r="DEU61" s="562"/>
      <c r="DEV61" s="562"/>
      <c r="DEW61" s="562"/>
      <c r="DEX61" s="562"/>
      <c r="DEY61" s="562"/>
      <c r="DEZ61" s="562"/>
      <c r="DFA61" s="562"/>
      <c r="DFB61" s="562"/>
      <c r="DFC61" s="562"/>
      <c r="DFD61" s="562"/>
      <c r="DFE61" s="562"/>
      <c r="DFF61" s="562"/>
      <c r="DFG61" s="562"/>
      <c r="DFH61" s="562"/>
      <c r="DFI61" s="562"/>
      <c r="DFJ61" s="562"/>
      <c r="DFK61" s="562"/>
      <c r="DFL61" s="562"/>
      <c r="DFM61" s="562"/>
      <c r="DFN61" s="562"/>
      <c r="DFO61" s="562"/>
      <c r="DFP61" s="562"/>
      <c r="DFQ61" s="562"/>
      <c r="DFR61" s="562"/>
      <c r="DFS61" s="562"/>
      <c r="DFT61" s="562"/>
      <c r="DFU61" s="562"/>
      <c r="DFV61" s="562"/>
      <c r="DFW61" s="562"/>
      <c r="DFX61" s="562"/>
      <c r="DFY61" s="562"/>
      <c r="DFZ61" s="562"/>
      <c r="DGA61" s="562"/>
      <c r="DGB61" s="562"/>
      <c r="DGC61" s="562"/>
      <c r="DGD61" s="562"/>
      <c r="DGE61" s="562"/>
      <c r="DGF61" s="562"/>
      <c r="DGG61" s="562"/>
      <c r="DGH61" s="562"/>
      <c r="DGI61" s="562"/>
      <c r="DGJ61" s="562"/>
      <c r="DGK61" s="562"/>
      <c r="DGL61" s="562"/>
      <c r="DGM61" s="562"/>
      <c r="DGN61" s="562"/>
      <c r="DGO61" s="562"/>
      <c r="DGP61" s="562"/>
      <c r="DGQ61" s="562"/>
      <c r="DGR61" s="562"/>
      <c r="DGS61" s="562"/>
      <c r="DGT61" s="562"/>
      <c r="DGU61" s="562"/>
      <c r="DGV61" s="562"/>
      <c r="DGW61" s="562"/>
      <c r="DGX61" s="562"/>
      <c r="DGY61" s="562"/>
      <c r="DGZ61" s="562"/>
      <c r="DHA61" s="562"/>
      <c r="DHB61" s="562"/>
      <c r="DHC61" s="562"/>
      <c r="DHD61" s="562"/>
      <c r="DHE61" s="562"/>
      <c r="DHF61" s="562"/>
      <c r="DHG61" s="562"/>
      <c r="DHH61" s="562"/>
      <c r="DHI61" s="562"/>
      <c r="DHJ61" s="562"/>
      <c r="DHK61" s="562"/>
      <c r="DHL61" s="562"/>
      <c r="DHM61" s="562"/>
      <c r="DHN61" s="562"/>
      <c r="DHO61" s="562"/>
      <c r="DHP61" s="562"/>
      <c r="DHQ61" s="562"/>
      <c r="DHR61" s="562"/>
      <c r="DHS61" s="562"/>
      <c r="DHT61" s="562"/>
      <c r="DHU61" s="562"/>
      <c r="DHV61" s="562"/>
      <c r="DHW61" s="562"/>
      <c r="DHX61" s="562"/>
      <c r="DHY61" s="562"/>
      <c r="DHZ61" s="562"/>
      <c r="DIA61" s="562"/>
      <c r="DIB61" s="562"/>
      <c r="DIC61" s="562"/>
      <c r="DID61" s="562"/>
      <c r="DIE61" s="562"/>
      <c r="DIF61" s="562"/>
      <c r="DIG61" s="562"/>
      <c r="DIH61" s="562"/>
      <c r="DII61" s="562"/>
      <c r="DIJ61" s="562"/>
      <c r="DIK61" s="562"/>
      <c r="DIL61" s="562"/>
      <c r="DIM61" s="562"/>
      <c r="DIN61" s="562"/>
      <c r="DIO61" s="562"/>
      <c r="DIP61" s="562"/>
      <c r="DIQ61" s="562"/>
      <c r="DIR61" s="562"/>
      <c r="DIS61" s="562"/>
      <c r="DIT61" s="562"/>
      <c r="DIU61" s="562"/>
      <c r="DIV61" s="562"/>
      <c r="DIW61" s="562"/>
      <c r="DIX61" s="562"/>
      <c r="DIY61" s="562"/>
      <c r="DIZ61" s="562"/>
      <c r="DJA61" s="562"/>
      <c r="DJB61" s="562"/>
      <c r="DJC61" s="562"/>
      <c r="DJD61" s="562"/>
      <c r="DJE61" s="562"/>
      <c r="DJF61" s="562"/>
      <c r="DJG61" s="562"/>
      <c r="DJH61" s="562"/>
      <c r="DJI61" s="562"/>
      <c r="DJJ61" s="562"/>
      <c r="DJK61" s="562"/>
      <c r="DJL61" s="562"/>
      <c r="DJM61" s="562"/>
      <c r="DJN61" s="562"/>
      <c r="DJO61" s="562"/>
      <c r="DJP61" s="562"/>
      <c r="DJQ61" s="562"/>
      <c r="DJR61" s="562"/>
      <c r="DJS61" s="562"/>
      <c r="DJT61" s="562"/>
      <c r="DJU61" s="562"/>
      <c r="DJV61" s="562"/>
      <c r="DJW61" s="562"/>
      <c r="DJX61" s="562"/>
      <c r="DJY61" s="562"/>
      <c r="DJZ61" s="562"/>
      <c r="DKA61" s="562"/>
      <c r="DKB61" s="562"/>
      <c r="DKC61" s="562"/>
      <c r="DKD61" s="562"/>
      <c r="DKE61" s="562"/>
      <c r="DKF61" s="562"/>
      <c r="DKG61" s="562"/>
      <c r="DKH61" s="562"/>
      <c r="DKI61" s="562"/>
      <c r="DKJ61" s="562"/>
      <c r="DKK61" s="562"/>
      <c r="DKL61" s="562"/>
      <c r="DKM61" s="562"/>
      <c r="DKN61" s="562"/>
      <c r="DKO61" s="562"/>
      <c r="DKP61" s="562"/>
      <c r="DKQ61" s="562"/>
      <c r="DKR61" s="562"/>
      <c r="DKS61" s="562"/>
      <c r="DKT61" s="562"/>
      <c r="DKU61" s="562"/>
      <c r="DKV61" s="562"/>
      <c r="DKW61" s="562"/>
      <c r="DKX61" s="562"/>
      <c r="DKY61" s="562"/>
      <c r="DKZ61" s="562"/>
      <c r="DLA61" s="562"/>
      <c r="DLB61" s="562"/>
      <c r="DLC61" s="562"/>
      <c r="DLD61" s="562"/>
      <c r="DLE61" s="562"/>
      <c r="DLF61" s="562"/>
      <c r="DLG61" s="562"/>
      <c r="DLH61" s="562"/>
      <c r="DLI61" s="562"/>
      <c r="DLJ61" s="562"/>
      <c r="DLK61" s="562"/>
      <c r="DLL61" s="562"/>
      <c r="DLM61" s="562"/>
      <c r="DLN61" s="562"/>
      <c r="DLO61" s="562"/>
      <c r="DLP61" s="562"/>
      <c r="DLQ61" s="562"/>
      <c r="DLR61" s="562"/>
      <c r="DLS61" s="562"/>
      <c r="DLT61" s="562"/>
      <c r="DLU61" s="562"/>
      <c r="DLV61" s="562"/>
      <c r="DLW61" s="562"/>
      <c r="DLX61" s="562"/>
      <c r="DLY61" s="562"/>
      <c r="DLZ61" s="562"/>
      <c r="DMA61" s="562"/>
      <c r="DMB61" s="562"/>
      <c r="DMC61" s="562"/>
      <c r="DMD61" s="562"/>
      <c r="DME61" s="562"/>
      <c r="DMF61" s="562"/>
      <c r="DMG61" s="562"/>
      <c r="DMH61" s="562"/>
      <c r="DMI61" s="562"/>
      <c r="DMJ61" s="562"/>
      <c r="DMK61" s="562"/>
      <c r="DML61" s="562"/>
      <c r="DMM61" s="562"/>
      <c r="DMN61" s="562"/>
      <c r="DMO61" s="562"/>
      <c r="DMP61" s="562"/>
      <c r="DMQ61" s="562"/>
      <c r="DMR61" s="562"/>
      <c r="DMS61" s="562"/>
      <c r="DMT61" s="562"/>
      <c r="DMU61" s="562"/>
      <c r="DMV61" s="562"/>
      <c r="DMW61" s="562"/>
      <c r="DMX61" s="562"/>
      <c r="DMY61" s="562"/>
      <c r="DMZ61" s="562"/>
      <c r="DNA61" s="562"/>
      <c r="DNB61" s="562"/>
      <c r="DNC61" s="562"/>
      <c r="DND61" s="562"/>
      <c r="DNE61" s="562"/>
      <c r="DNF61" s="562"/>
      <c r="DNG61" s="562"/>
      <c r="DNH61" s="562"/>
      <c r="DNI61" s="562"/>
      <c r="DNJ61" s="562"/>
      <c r="DNK61" s="562"/>
      <c r="DNL61" s="562"/>
      <c r="DNM61" s="562"/>
      <c r="DNN61" s="562"/>
      <c r="DNO61" s="562"/>
      <c r="DNP61" s="562"/>
      <c r="DNQ61" s="562"/>
      <c r="DNR61" s="562"/>
      <c r="DNS61" s="562"/>
      <c r="DNT61" s="562"/>
      <c r="DNU61" s="562"/>
      <c r="DNV61" s="562"/>
      <c r="DNW61" s="562"/>
      <c r="DNX61" s="562"/>
      <c r="DNY61" s="562"/>
      <c r="DNZ61" s="562"/>
      <c r="DOA61" s="562"/>
      <c r="DOB61" s="562"/>
      <c r="DOC61" s="562"/>
      <c r="DOD61" s="562"/>
      <c r="DOE61" s="562"/>
      <c r="DOF61" s="562"/>
      <c r="DOG61" s="562"/>
      <c r="DOH61" s="562"/>
      <c r="DOI61" s="562"/>
      <c r="DOJ61" s="562"/>
      <c r="DOK61" s="562"/>
      <c r="DOL61" s="562"/>
      <c r="DOM61" s="562"/>
      <c r="DON61" s="562"/>
      <c r="DOO61" s="562"/>
      <c r="DOP61" s="562"/>
      <c r="DOQ61" s="562"/>
      <c r="DOR61" s="562"/>
      <c r="DOS61" s="562"/>
      <c r="DOT61" s="562"/>
      <c r="DOU61" s="562"/>
      <c r="DOV61" s="562"/>
      <c r="DOW61" s="562"/>
      <c r="DOX61" s="562"/>
      <c r="DOY61" s="562"/>
      <c r="DOZ61" s="562"/>
      <c r="DPA61" s="562"/>
      <c r="DPB61" s="562"/>
      <c r="DPC61" s="562"/>
      <c r="DPD61" s="562"/>
      <c r="DPE61" s="562"/>
      <c r="DPF61" s="562"/>
      <c r="DPG61" s="562"/>
      <c r="DPH61" s="562"/>
      <c r="DPI61" s="562"/>
      <c r="DPJ61" s="562"/>
      <c r="DPK61" s="562"/>
      <c r="DPL61" s="562"/>
      <c r="DPM61" s="562"/>
      <c r="DPN61" s="562"/>
      <c r="DPO61" s="562"/>
      <c r="DPP61" s="562"/>
      <c r="DPQ61" s="562"/>
      <c r="DPR61" s="562"/>
      <c r="DPS61" s="562"/>
      <c r="DPT61" s="562"/>
      <c r="DPU61" s="562"/>
      <c r="DPV61" s="562"/>
      <c r="DPW61" s="562"/>
      <c r="DPX61" s="562"/>
      <c r="DPY61" s="562"/>
      <c r="DPZ61" s="562"/>
      <c r="DQA61" s="562"/>
      <c r="DQB61" s="562"/>
      <c r="DQC61" s="562"/>
      <c r="DQD61" s="562"/>
      <c r="DQE61" s="562"/>
      <c r="DQF61" s="562"/>
      <c r="DQG61" s="562"/>
      <c r="DQH61" s="562"/>
      <c r="DQI61" s="562"/>
      <c r="DQJ61" s="562"/>
      <c r="DQK61" s="562"/>
      <c r="DQL61" s="562"/>
      <c r="DQM61" s="562"/>
      <c r="DQN61" s="562"/>
      <c r="DQO61" s="562"/>
      <c r="DQP61" s="562"/>
      <c r="DQQ61" s="562"/>
      <c r="DQR61" s="562"/>
      <c r="DQS61" s="562"/>
      <c r="DQT61" s="562"/>
      <c r="DQU61" s="562"/>
      <c r="DQV61" s="562"/>
      <c r="DQW61" s="562"/>
      <c r="DQX61" s="562"/>
      <c r="DQY61" s="562"/>
      <c r="DQZ61" s="562"/>
      <c r="DRA61" s="562"/>
      <c r="DRB61" s="562"/>
      <c r="DRC61" s="562"/>
      <c r="DRD61" s="562"/>
      <c r="DRE61" s="562"/>
      <c r="DRF61" s="562"/>
      <c r="DRG61" s="562"/>
      <c r="DRH61" s="562"/>
      <c r="DRI61" s="562"/>
      <c r="DRJ61" s="562"/>
      <c r="DRK61" s="562"/>
      <c r="DRL61" s="562"/>
      <c r="DRM61" s="562"/>
      <c r="DRN61" s="562"/>
      <c r="DRO61" s="562"/>
      <c r="DRP61" s="562"/>
      <c r="DRQ61" s="562"/>
      <c r="DRR61" s="562"/>
      <c r="DRS61" s="562"/>
      <c r="DRT61" s="562"/>
      <c r="DRU61" s="562"/>
      <c r="DRV61" s="562"/>
      <c r="DRW61" s="562"/>
      <c r="DRX61" s="562"/>
      <c r="DRY61" s="562"/>
      <c r="DRZ61" s="562"/>
      <c r="DSA61" s="562"/>
      <c r="DSB61" s="562"/>
      <c r="DSC61" s="562"/>
      <c r="DSD61" s="562"/>
      <c r="DSE61" s="562"/>
      <c r="DSF61" s="562"/>
      <c r="DSG61" s="562"/>
      <c r="DSH61" s="562"/>
      <c r="DSI61" s="562"/>
      <c r="DSJ61" s="562"/>
      <c r="DSK61" s="562"/>
      <c r="DSL61" s="562"/>
      <c r="DSM61" s="562"/>
      <c r="DSN61" s="562"/>
      <c r="DSO61" s="562"/>
      <c r="DSP61" s="562"/>
      <c r="DSQ61" s="562"/>
      <c r="DSR61" s="562"/>
      <c r="DSS61" s="562"/>
      <c r="DST61" s="562"/>
      <c r="DSU61" s="562"/>
      <c r="DSV61" s="562"/>
      <c r="DSW61" s="562"/>
      <c r="DSX61" s="562"/>
      <c r="DSY61" s="562"/>
      <c r="DSZ61" s="562"/>
      <c r="DTA61" s="562"/>
      <c r="DTB61" s="562"/>
      <c r="DTC61" s="562"/>
      <c r="DTD61" s="562"/>
      <c r="DTE61" s="562"/>
      <c r="DTF61" s="562"/>
      <c r="DTG61" s="562"/>
      <c r="DTH61" s="562"/>
      <c r="DTI61" s="562"/>
      <c r="DTJ61" s="562"/>
      <c r="DTK61" s="562"/>
      <c r="DTL61" s="562"/>
      <c r="DTM61" s="562"/>
      <c r="DTN61" s="562"/>
      <c r="DTO61" s="562"/>
      <c r="DTP61" s="562"/>
      <c r="DTQ61" s="562"/>
      <c r="DTR61" s="562"/>
      <c r="DTS61" s="562"/>
      <c r="DTT61" s="562"/>
      <c r="DTU61" s="562"/>
      <c r="DTV61" s="562"/>
      <c r="DTW61" s="562"/>
      <c r="DTX61" s="562"/>
      <c r="DTY61" s="562"/>
      <c r="DTZ61" s="562"/>
      <c r="DUA61" s="562"/>
      <c r="DUB61" s="562"/>
      <c r="DUC61" s="562"/>
      <c r="DUD61" s="562"/>
      <c r="DUE61" s="562"/>
      <c r="DUF61" s="562"/>
      <c r="DUG61" s="562"/>
      <c r="DUH61" s="562"/>
      <c r="DUI61" s="562"/>
      <c r="DUJ61" s="562"/>
      <c r="DUK61" s="562"/>
      <c r="DUL61" s="562"/>
      <c r="DUM61" s="562"/>
      <c r="DUN61" s="562"/>
      <c r="DUO61" s="562"/>
      <c r="DUP61" s="562"/>
      <c r="DUQ61" s="562"/>
      <c r="DUR61" s="562"/>
      <c r="DUS61" s="562"/>
      <c r="DUT61" s="562"/>
      <c r="DUU61" s="562"/>
      <c r="DUV61" s="562"/>
      <c r="DUW61" s="562"/>
      <c r="DUX61" s="562"/>
      <c r="DUY61" s="562"/>
      <c r="DUZ61" s="562"/>
      <c r="DVA61" s="562"/>
      <c r="DVB61" s="562"/>
      <c r="DVC61" s="562"/>
      <c r="DVD61" s="562"/>
      <c r="DVE61" s="562"/>
      <c r="DVF61" s="562"/>
      <c r="DVG61" s="562"/>
      <c r="DVH61" s="562"/>
      <c r="DVI61" s="562"/>
      <c r="DVJ61" s="562"/>
      <c r="DVK61" s="562"/>
      <c r="DVL61" s="562"/>
      <c r="DVM61" s="562"/>
      <c r="DVN61" s="562"/>
      <c r="DVO61" s="562"/>
      <c r="DVP61" s="562"/>
      <c r="DVQ61" s="562"/>
      <c r="DVR61" s="562"/>
      <c r="DVS61" s="562"/>
      <c r="DVT61" s="562"/>
      <c r="DVU61" s="562"/>
      <c r="DVV61" s="562"/>
      <c r="DVW61" s="562"/>
      <c r="DVX61" s="562"/>
      <c r="DVY61" s="562"/>
      <c r="DVZ61" s="562"/>
      <c r="DWA61" s="562"/>
      <c r="DWB61" s="562"/>
      <c r="DWC61" s="562"/>
      <c r="DWD61" s="562"/>
      <c r="DWE61" s="562"/>
      <c r="DWF61" s="562"/>
      <c r="DWG61" s="562"/>
      <c r="DWH61" s="562"/>
      <c r="DWI61" s="562"/>
      <c r="DWJ61" s="562"/>
      <c r="DWK61" s="562"/>
      <c r="DWL61" s="562"/>
      <c r="DWM61" s="562"/>
      <c r="DWN61" s="562"/>
      <c r="DWO61" s="562"/>
      <c r="DWP61" s="562"/>
      <c r="DWQ61" s="562"/>
      <c r="DWR61" s="562"/>
      <c r="DWS61" s="562"/>
      <c r="DWT61" s="562"/>
      <c r="DWU61" s="562"/>
      <c r="DWV61" s="562"/>
      <c r="DWW61" s="562"/>
      <c r="DWX61" s="562"/>
      <c r="DWY61" s="562"/>
      <c r="DWZ61" s="562"/>
      <c r="DXA61" s="562"/>
      <c r="DXB61" s="562"/>
      <c r="DXC61" s="562"/>
      <c r="DXD61" s="562"/>
      <c r="DXE61" s="562"/>
      <c r="DXF61" s="562"/>
      <c r="DXG61" s="562"/>
      <c r="DXH61" s="562"/>
      <c r="DXI61" s="562"/>
      <c r="DXJ61" s="562"/>
      <c r="DXK61" s="562"/>
      <c r="DXL61" s="562"/>
      <c r="DXM61" s="562"/>
      <c r="DXN61" s="562"/>
      <c r="DXO61" s="562"/>
      <c r="DXP61" s="562"/>
      <c r="DXQ61" s="562"/>
      <c r="DXR61" s="562"/>
      <c r="DXS61" s="562"/>
      <c r="DXT61" s="562"/>
      <c r="DXU61" s="562"/>
      <c r="DXV61" s="562"/>
      <c r="DXW61" s="562"/>
      <c r="DXX61" s="562"/>
      <c r="DXY61" s="562"/>
      <c r="DXZ61" s="562"/>
      <c r="DYA61" s="562"/>
      <c r="DYB61" s="562"/>
      <c r="DYC61" s="562"/>
      <c r="DYD61" s="562"/>
      <c r="DYE61" s="562"/>
      <c r="DYF61" s="562"/>
      <c r="DYG61" s="562"/>
      <c r="DYH61" s="562"/>
      <c r="DYI61" s="562"/>
      <c r="DYJ61" s="562"/>
      <c r="DYK61" s="562"/>
      <c r="DYL61" s="562"/>
      <c r="DYM61" s="562"/>
      <c r="DYN61" s="562"/>
      <c r="DYO61" s="562"/>
      <c r="DYP61" s="562"/>
      <c r="DYQ61" s="562"/>
      <c r="DYR61" s="562"/>
      <c r="DYS61" s="562"/>
      <c r="DYT61" s="562"/>
      <c r="DYU61" s="562"/>
      <c r="DYV61" s="562"/>
      <c r="DYW61" s="562"/>
      <c r="DYX61" s="562"/>
      <c r="DYY61" s="562"/>
      <c r="DYZ61" s="562"/>
      <c r="DZA61" s="562"/>
      <c r="DZB61" s="562"/>
      <c r="DZC61" s="562"/>
      <c r="DZD61" s="562"/>
      <c r="DZE61" s="562"/>
      <c r="DZF61" s="562"/>
      <c r="DZG61" s="562"/>
      <c r="DZH61" s="562"/>
      <c r="DZI61" s="562"/>
      <c r="DZJ61" s="562"/>
      <c r="DZK61" s="562"/>
      <c r="DZL61" s="562"/>
      <c r="DZM61" s="562"/>
      <c r="DZN61" s="562"/>
      <c r="DZO61" s="562"/>
      <c r="DZP61" s="562"/>
      <c r="DZQ61" s="562"/>
      <c r="DZR61" s="562"/>
      <c r="DZS61" s="562"/>
      <c r="DZT61" s="562"/>
      <c r="DZU61" s="562"/>
      <c r="DZV61" s="562"/>
      <c r="DZW61" s="562"/>
      <c r="DZX61" s="562"/>
      <c r="DZY61" s="562"/>
      <c r="DZZ61" s="562"/>
      <c r="EAA61" s="562"/>
      <c r="EAB61" s="562"/>
      <c r="EAC61" s="562"/>
      <c r="EAD61" s="562"/>
      <c r="EAE61" s="562"/>
      <c r="EAF61" s="562"/>
      <c r="EAG61" s="562"/>
      <c r="EAH61" s="562"/>
      <c r="EAI61" s="562"/>
      <c r="EAJ61" s="562"/>
      <c r="EAK61" s="562"/>
      <c r="EAL61" s="562"/>
      <c r="EAM61" s="562"/>
      <c r="EAN61" s="562"/>
      <c r="EAO61" s="562"/>
      <c r="EAP61" s="562"/>
      <c r="EAQ61" s="562"/>
      <c r="EAR61" s="562"/>
      <c r="EAS61" s="562"/>
      <c r="EAT61" s="562"/>
      <c r="EAU61" s="562"/>
      <c r="EAV61" s="562"/>
      <c r="EAW61" s="562"/>
      <c r="EAX61" s="562"/>
      <c r="EAY61" s="562"/>
      <c r="EAZ61" s="562"/>
      <c r="EBA61" s="562"/>
      <c r="EBB61" s="562"/>
      <c r="EBC61" s="562"/>
      <c r="EBD61" s="562"/>
      <c r="EBE61" s="562"/>
      <c r="EBF61" s="562"/>
      <c r="EBG61" s="562"/>
      <c r="EBH61" s="562"/>
      <c r="EBI61" s="562"/>
      <c r="EBJ61" s="562"/>
      <c r="EBK61" s="562"/>
      <c r="EBL61" s="562"/>
      <c r="EBM61" s="562"/>
      <c r="EBN61" s="562"/>
      <c r="EBO61" s="562"/>
      <c r="EBP61" s="562"/>
      <c r="EBQ61" s="562"/>
      <c r="EBR61" s="562"/>
      <c r="EBS61" s="562"/>
      <c r="EBT61" s="562"/>
      <c r="EBU61" s="562"/>
      <c r="EBV61" s="562"/>
      <c r="EBW61" s="562"/>
      <c r="EBX61" s="562"/>
      <c r="EBY61" s="562"/>
      <c r="EBZ61" s="562"/>
      <c r="ECA61" s="562"/>
      <c r="ECB61" s="562"/>
      <c r="ECC61" s="562"/>
      <c r="ECD61" s="562"/>
      <c r="ECE61" s="562"/>
      <c r="ECF61" s="562"/>
      <c r="ECG61" s="562"/>
      <c r="ECH61" s="562"/>
      <c r="ECI61" s="562"/>
      <c r="ECJ61" s="562"/>
      <c r="ECK61" s="562"/>
      <c r="ECL61" s="562"/>
      <c r="ECM61" s="562"/>
      <c r="ECN61" s="562"/>
      <c r="ECO61" s="562"/>
      <c r="ECP61" s="562"/>
      <c r="ECQ61" s="562"/>
      <c r="ECR61" s="562"/>
      <c r="ECS61" s="562"/>
      <c r="ECT61" s="562"/>
      <c r="ECU61" s="562"/>
      <c r="ECV61" s="562"/>
      <c r="ECW61" s="562"/>
      <c r="ECX61" s="562"/>
      <c r="ECY61" s="562"/>
      <c r="ECZ61" s="562"/>
      <c r="EDA61" s="562"/>
      <c r="EDB61" s="562"/>
      <c r="EDC61" s="562"/>
      <c r="EDD61" s="562"/>
      <c r="EDE61" s="562"/>
      <c r="EDF61" s="562"/>
      <c r="EDG61" s="562"/>
      <c r="EDH61" s="562"/>
      <c r="EDI61" s="562"/>
      <c r="EDJ61" s="562"/>
      <c r="EDK61" s="562"/>
      <c r="EDL61" s="562"/>
      <c r="EDM61" s="562"/>
      <c r="EDN61" s="562"/>
      <c r="EDO61" s="562"/>
      <c r="EDP61" s="562"/>
      <c r="EDQ61" s="562"/>
      <c r="EDR61" s="562"/>
      <c r="EDS61" s="562"/>
      <c r="EDT61" s="562"/>
      <c r="EDU61" s="562"/>
      <c r="EDV61" s="562"/>
      <c r="EDW61" s="562"/>
      <c r="EDX61" s="562"/>
      <c r="EDY61" s="562"/>
      <c r="EDZ61" s="562"/>
      <c r="EEA61" s="562"/>
      <c r="EEB61" s="562"/>
      <c r="EEC61" s="562"/>
      <c r="EED61" s="562"/>
      <c r="EEE61" s="562"/>
      <c r="EEF61" s="562"/>
      <c r="EEG61" s="562"/>
      <c r="EEH61" s="562"/>
      <c r="EEI61" s="562"/>
      <c r="EEJ61" s="562"/>
      <c r="EEK61" s="562"/>
      <c r="EEL61" s="562"/>
      <c r="EEM61" s="562"/>
      <c r="EEN61" s="562"/>
      <c r="EEO61" s="562"/>
      <c r="EEP61" s="562"/>
      <c r="EEQ61" s="562"/>
      <c r="EER61" s="562"/>
      <c r="EES61" s="562"/>
      <c r="EET61" s="562"/>
      <c r="EEU61" s="562"/>
      <c r="EEV61" s="562"/>
      <c r="EEW61" s="562"/>
      <c r="EEX61" s="562"/>
      <c r="EEY61" s="562"/>
      <c r="EEZ61" s="562"/>
      <c r="EFA61" s="562"/>
      <c r="EFB61" s="562"/>
      <c r="EFC61" s="562"/>
      <c r="EFD61" s="562"/>
      <c r="EFE61" s="562"/>
      <c r="EFF61" s="562"/>
      <c r="EFG61" s="562"/>
      <c r="EFH61" s="562"/>
      <c r="EFI61" s="562"/>
      <c r="EFJ61" s="562"/>
      <c r="EFK61" s="562"/>
      <c r="EFL61" s="562"/>
      <c r="EFM61" s="562"/>
      <c r="EFN61" s="562"/>
      <c r="EFO61" s="562"/>
      <c r="EFP61" s="562"/>
      <c r="EFQ61" s="562"/>
      <c r="EFR61" s="562"/>
      <c r="EFS61" s="562"/>
      <c r="EFT61" s="562"/>
      <c r="EFU61" s="562"/>
      <c r="EFV61" s="562"/>
      <c r="EFW61" s="562"/>
      <c r="EFX61" s="562"/>
      <c r="EFY61" s="562"/>
      <c r="EFZ61" s="562"/>
      <c r="EGA61" s="562"/>
      <c r="EGB61" s="562"/>
      <c r="EGC61" s="562"/>
      <c r="EGD61" s="562"/>
      <c r="EGE61" s="562"/>
      <c r="EGF61" s="562"/>
      <c r="EGG61" s="562"/>
      <c r="EGH61" s="562"/>
      <c r="EGI61" s="562"/>
      <c r="EGJ61" s="562"/>
      <c r="EGK61" s="562"/>
      <c r="EGL61" s="562"/>
      <c r="EGM61" s="562"/>
      <c r="EGN61" s="562"/>
      <c r="EGO61" s="562"/>
      <c r="EGP61" s="562"/>
      <c r="EGQ61" s="562"/>
      <c r="EGR61" s="562"/>
      <c r="EGS61" s="562"/>
      <c r="EGT61" s="562"/>
      <c r="EGU61" s="562"/>
      <c r="EGV61" s="562"/>
      <c r="EGW61" s="562"/>
      <c r="EGX61" s="562"/>
      <c r="EGY61" s="562"/>
      <c r="EGZ61" s="562"/>
      <c r="EHA61" s="562"/>
      <c r="EHB61" s="562"/>
      <c r="EHC61" s="562"/>
      <c r="EHD61" s="562"/>
      <c r="EHE61" s="562"/>
      <c r="EHF61" s="562"/>
      <c r="EHG61" s="562"/>
      <c r="EHH61" s="562"/>
      <c r="EHI61" s="562"/>
      <c r="EHJ61" s="562"/>
      <c r="EHK61" s="562"/>
      <c r="EHL61" s="562"/>
      <c r="EHM61" s="562"/>
      <c r="EHN61" s="562"/>
      <c r="EHO61" s="562"/>
      <c r="EHP61" s="562"/>
      <c r="EHQ61" s="562"/>
      <c r="EHR61" s="562"/>
      <c r="EHS61" s="562"/>
      <c r="EHT61" s="562"/>
      <c r="EHU61" s="562"/>
      <c r="EHV61" s="562"/>
      <c r="EHW61" s="562"/>
      <c r="EHX61" s="562"/>
      <c r="EHY61" s="562"/>
      <c r="EHZ61" s="562"/>
      <c r="EIA61" s="562"/>
      <c r="EIB61" s="562"/>
      <c r="EIC61" s="562"/>
      <c r="EID61" s="562"/>
      <c r="EIE61" s="562"/>
      <c r="EIF61" s="562"/>
      <c r="EIG61" s="562"/>
      <c r="EIH61" s="562"/>
      <c r="EII61" s="562"/>
      <c r="EIJ61" s="562"/>
      <c r="EIK61" s="562"/>
      <c r="EIL61" s="562"/>
      <c r="EIM61" s="562"/>
      <c r="EIN61" s="562"/>
      <c r="EIO61" s="562"/>
      <c r="EIP61" s="562"/>
      <c r="EIQ61" s="562"/>
      <c r="EIR61" s="562"/>
      <c r="EIS61" s="562"/>
      <c r="EIT61" s="562"/>
      <c r="EIU61" s="562"/>
      <c r="EIV61" s="562"/>
      <c r="EIW61" s="562"/>
      <c r="EIX61" s="562"/>
      <c r="EIY61" s="562"/>
      <c r="EIZ61" s="562"/>
      <c r="EJA61" s="562"/>
      <c r="EJB61" s="562"/>
      <c r="EJC61" s="562"/>
      <c r="EJD61" s="562"/>
      <c r="EJE61" s="562"/>
      <c r="EJF61" s="562"/>
      <c r="EJG61" s="562"/>
      <c r="EJH61" s="562"/>
      <c r="EJI61" s="562"/>
      <c r="EJJ61" s="562"/>
      <c r="EJK61" s="562"/>
      <c r="EJL61" s="562"/>
      <c r="EJM61" s="562"/>
      <c r="EJN61" s="562"/>
      <c r="EJO61" s="562"/>
      <c r="EJP61" s="562"/>
      <c r="EJQ61" s="562"/>
      <c r="EJR61" s="562"/>
      <c r="EJS61" s="562"/>
      <c r="EJT61" s="562"/>
      <c r="EJU61" s="562"/>
      <c r="EJV61" s="562"/>
      <c r="EJW61" s="562"/>
      <c r="EJX61" s="562"/>
      <c r="EJY61" s="562"/>
      <c r="EJZ61" s="562"/>
      <c r="EKA61" s="562"/>
      <c r="EKB61" s="562"/>
      <c r="EKC61" s="562"/>
      <c r="EKD61" s="562"/>
      <c r="EKE61" s="562"/>
      <c r="EKF61" s="562"/>
      <c r="EKG61" s="562"/>
      <c r="EKH61" s="562"/>
      <c r="EKI61" s="562"/>
      <c r="EKJ61" s="562"/>
      <c r="EKK61" s="562"/>
      <c r="EKL61" s="562"/>
      <c r="EKM61" s="562"/>
      <c r="EKN61" s="562"/>
      <c r="EKO61" s="562"/>
      <c r="EKP61" s="562"/>
      <c r="EKQ61" s="562"/>
      <c r="EKR61" s="562"/>
      <c r="EKS61" s="562"/>
      <c r="EKT61" s="562"/>
      <c r="EKU61" s="562"/>
      <c r="EKV61" s="562"/>
      <c r="EKW61" s="562"/>
      <c r="EKX61" s="562"/>
      <c r="EKY61" s="562"/>
      <c r="EKZ61" s="562"/>
      <c r="ELA61" s="562"/>
      <c r="ELB61" s="562"/>
      <c r="ELC61" s="562"/>
      <c r="ELD61" s="562"/>
      <c r="ELE61" s="562"/>
      <c r="ELF61" s="562"/>
      <c r="ELG61" s="562"/>
      <c r="ELH61" s="562"/>
      <c r="ELI61" s="562"/>
      <c r="ELJ61" s="562"/>
      <c r="ELK61" s="562"/>
      <c r="ELL61" s="562"/>
      <c r="ELM61" s="562"/>
      <c r="ELN61" s="562"/>
      <c r="ELO61" s="562"/>
      <c r="ELP61" s="562"/>
      <c r="ELQ61" s="562"/>
      <c r="ELR61" s="562"/>
      <c r="ELS61" s="562"/>
      <c r="ELT61" s="562"/>
      <c r="ELU61" s="562"/>
      <c r="ELV61" s="562"/>
      <c r="ELW61" s="562"/>
      <c r="ELX61" s="562"/>
      <c r="ELY61" s="562"/>
      <c r="ELZ61" s="562"/>
      <c r="EMA61" s="562"/>
      <c r="EMB61" s="562"/>
      <c r="EMC61" s="562"/>
      <c r="EMD61" s="562"/>
      <c r="EME61" s="562"/>
      <c r="EMF61" s="562"/>
      <c r="EMG61" s="562"/>
      <c r="EMH61" s="562"/>
      <c r="EMI61" s="562"/>
      <c r="EMJ61" s="562"/>
      <c r="EMK61" s="562"/>
      <c r="EML61" s="562"/>
      <c r="EMM61" s="562"/>
      <c r="EMN61" s="562"/>
      <c r="EMO61" s="562"/>
      <c r="EMP61" s="562"/>
      <c r="EMQ61" s="562"/>
      <c r="EMR61" s="562"/>
      <c r="EMS61" s="562"/>
      <c r="EMT61" s="562"/>
      <c r="EMU61" s="562"/>
      <c r="EMV61" s="562"/>
      <c r="EMW61" s="562"/>
      <c r="EMX61" s="562"/>
      <c r="EMY61" s="562"/>
      <c r="EMZ61" s="562"/>
      <c r="ENA61" s="562"/>
      <c r="ENB61" s="562"/>
      <c r="ENC61" s="562"/>
      <c r="END61" s="562"/>
      <c r="ENE61" s="562"/>
      <c r="ENF61" s="562"/>
      <c r="ENG61" s="562"/>
      <c r="ENH61" s="562"/>
      <c r="ENI61" s="562"/>
      <c r="ENJ61" s="562"/>
      <c r="ENK61" s="562"/>
      <c r="ENL61" s="562"/>
      <c r="ENM61" s="562"/>
      <c r="ENN61" s="562"/>
      <c r="ENO61" s="562"/>
      <c r="ENP61" s="562"/>
      <c r="ENQ61" s="562"/>
      <c r="ENR61" s="562"/>
      <c r="ENS61" s="562"/>
      <c r="ENT61" s="562"/>
      <c r="ENU61" s="562"/>
      <c r="ENV61" s="562"/>
      <c r="ENW61" s="562"/>
      <c r="ENX61" s="562"/>
      <c r="ENY61" s="562"/>
      <c r="ENZ61" s="562"/>
      <c r="EOA61" s="562"/>
      <c r="EOB61" s="562"/>
      <c r="EOC61" s="562"/>
      <c r="EOD61" s="562"/>
      <c r="EOE61" s="562"/>
      <c r="EOF61" s="562"/>
      <c r="EOG61" s="562"/>
      <c r="EOH61" s="562"/>
      <c r="EOI61" s="562"/>
      <c r="EOJ61" s="562"/>
      <c r="EOK61" s="562"/>
      <c r="EOL61" s="562"/>
      <c r="EOM61" s="562"/>
      <c r="EON61" s="562"/>
      <c r="EOO61" s="562"/>
      <c r="EOP61" s="562"/>
      <c r="EOQ61" s="562"/>
      <c r="EOR61" s="562"/>
      <c r="EOS61" s="562"/>
      <c r="EOT61" s="562"/>
      <c r="EOU61" s="562"/>
      <c r="EOV61" s="562"/>
      <c r="EOW61" s="562"/>
      <c r="EOX61" s="562"/>
      <c r="EOY61" s="562"/>
      <c r="EOZ61" s="562"/>
      <c r="EPA61" s="562"/>
      <c r="EPB61" s="562"/>
      <c r="EPC61" s="562"/>
      <c r="EPD61" s="562"/>
      <c r="EPE61" s="562"/>
      <c r="EPF61" s="562"/>
      <c r="EPG61" s="562"/>
      <c r="EPH61" s="562"/>
      <c r="EPI61" s="562"/>
      <c r="EPJ61" s="562"/>
      <c r="EPK61" s="562"/>
      <c r="EPL61" s="562"/>
      <c r="EPM61" s="562"/>
      <c r="EPN61" s="562"/>
      <c r="EPO61" s="562"/>
      <c r="EPP61" s="562"/>
      <c r="EPQ61" s="562"/>
      <c r="EPR61" s="562"/>
      <c r="EPS61" s="562"/>
      <c r="EPT61" s="562"/>
      <c r="EPU61" s="562"/>
      <c r="EPV61" s="562"/>
      <c r="EPW61" s="562"/>
      <c r="EPX61" s="562"/>
      <c r="EPY61" s="562"/>
      <c r="EPZ61" s="562"/>
      <c r="EQA61" s="562"/>
      <c r="EQB61" s="562"/>
      <c r="EQC61" s="562"/>
      <c r="EQD61" s="562"/>
      <c r="EQE61" s="562"/>
      <c r="EQF61" s="562"/>
      <c r="EQG61" s="562"/>
      <c r="EQH61" s="562"/>
      <c r="EQI61" s="562"/>
      <c r="EQJ61" s="562"/>
      <c r="EQK61" s="562"/>
      <c r="EQL61" s="562"/>
      <c r="EQM61" s="562"/>
      <c r="EQN61" s="562"/>
      <c r="EQO61" s="562"/>
      <c r="EQP61" s="562"/>
      <c r="EQQ61" s="562"/>
      <c r="EQR61" s="562"/>
      <c r="EQS61" s="562"/>
      <c r="EQT61" s="562"/>
      <c r="EQU61" s="562"/>
      <c r="EQV61" s="562"/>
      <c r="EQW61" s="562"/>
      <c r="EQX61" s="562"/>
      <c r="EQY61" s="562"/>
      <c r="EQZ61" s="562"/>
      <c r="ERA61" s="562"/>
      <c r="ERB61" s="562"/>
      <c r="ERC61" s="562"/>
      <c r="ERD61" s="562"/>
      <c r="ERE61" s="562"/>
      <c r="ERF61" s="562"/>
      <c r="ERG61" s="562"/>
      <c r="ERH61" s="562"/>
      <c r="ERI61" s="562"/>
      <c r="ERJ61" s="562"/>
      <c r="ERK61" s="562"/>
      <c r="ERL61" s="562"/>
      <c r="ERM61" s="562"/>
      <c r="ERN61" s="562"/>
      <c r="ERO61" s="562"/>
      <c r="ERP61" s="562"/>
      <c r="ERQ61" s="562"/>
      <c r="ERR61" s="562"/>
      <c r="ERS61" s="562"/>
      <c r="ERT61" s="562"/>
      <c r="ERU61" s="562"/>
      <c r="ERV61" s="562"/>
      <c r="ERW61" s="562"/>
      <c r="ERX61" s="562"/>
      <c r="ERY61" s="562"/>
      <c r="ERZ61" s="562"/>
      <c r="ESA61" s="562"/>
      <c r="ESB61" s="562"/>
      <c r="ESC61" s="562"/>
      <c r="ESD61" s="562"/>
      <c r="ESE61" s="562"/>
      <c r="ESF61" s="562"/>
      <c r="ESG61" s="562"/>
      <c r="ESH61" s="562"/>
      <c r="ESI61" s="562"/>
      <c r="ESJ61" s="562"/>
      <c r="ESK61" s="562"/>
      <c r="ESL61" s="562"/>
      <c r="ESM61" s="562"/>
      <c r="ESN61" s="562"/>
      <c r="ESO61" s="562"/>
      <c r="ESP61" s="562"/>
      <c r="ESQ61" s="562"/>
      <c r="ESR61" s="562"/>
      <c r="ESS61" s="562"/>
      <c r="EST61" s="562"/>
      <c r="ESU61" s="562"/>
      <c r="ESV61" s="562"/>
      <c r="ESW61" s="562"/>
      <c r="ESX61" s="562"/>
      <c r="ESY61" s="562"/>
      <c r="ESZ61" s="562"/>
      <c r="ETA61" s="562"/>
      <c r="ETB61" s="562"/>
      <c r="ETC61" s="562"/>
      <c r="ETD61" s="562"/>
      <c r="ETE61" s="562"/>
      <c r="ETF61" s="562"/>
      <c r="ETG61" s="562"/>
      <c r="ETH61" s="562"/>
      <c r="ETI61" s="562"/>
      <c r="ETJ61" s="562"/>
      <c r="ETK61" s="562"/>
      <c r="ETL61" s="562"/>
      <c r="ETM61" s="562"/>
      <c r="ETN61" s="562"/>
      <c r="ETO61" s="562"/>
      <c r="ETP61" s="562"/>
      <c r="ETQ61" s="562"/>
      <c r="ETR61" s="562"/>
      <c r="ETS61" s="562"/>
      <c r="ETT61" s="562"/>
      <c r="ETU61" s="562"/>
      <c r="ETV61" s="562"/>
      <c r="ETW61" s="562"/>
      <c r="ETX61" s="562"/>
      <c r="ETY61" s="562"/>
      <c r="ETZ61" s="562"/>
      <c r="EUA61" s="562"/>
      <c r="EUB61" s="562"/>
      <c r="EUC61" s="562"/>
      <c r="EUD61" s="562"/>
      <c r="EUE61" s="562"/>
      <c r="EUF61" s="562"/>
      <c r="EUG61" s="562"/>
      <c r="EUH61" s="562"/>
      <c r="EUI61" s="562"/>
      <c r="EUJ61" s="562"/>
      <c r="EUK61" s="562"/>
      <c r="EUL61" s="562"/>
      <c r="EUM61" s="562"/>
      <c r="EUN61" s="562"/>
      <c r="EUO61" s="562"/>
      <c r="EUP61" s="562"/>
      <c r="EUQ61" s="562"/>
      <c r="EUR61" s="562"/>
      <c r="EUS61" s="562"/>
      <c r="EUT61" s="562"/>
      <c r="EUU61" s="562"/>
      <c r="EUV61" s="562"/>
      <c r="EUW61" s="562"/>
      <c r="EUX61" s="562"/>
      <c r="EUY61" s="562"/>
      <c r="EUZ61" s="562"/>
      <c r="EVA61" s="562"/>
      <c r="EVB61" s="562"/>
      <c r="EVC61" s="562"/>
      <c r="EVD61" s="562"/>
      <c r="EVE61" s="562"/>
      <c r="EVF61" s="562"/>
      <c r="EVG61" s="562"/>
      <c r="EVH61" s="562"/>
      <c r="EVI61" s="562"/>
      <c r="EVJ61" s="562"/>
      <c r="EVK61" s="562"/>
      <c r="EVL61" s="562"/>
      <c r="EVM61" s="562"/>
      <c r="EVN61" s="562"/>
      <c r="EVO61" s="562"/>
      <c r="EVP61" s="562"/>
      <c r="EVQ61" s="562"/>
      <c r="EVR61" s="562"/>
      <c r="EVS61" s="562"/>
      <c r="EVT61" s="562"/>
      <c r="EVU61" s="562"/>
      <c r="EVV61" s="562"/>
      <c r="EVW61" s="562"/>
      <c r="EVX61" s="562"/>
      <c r="EVY61" s="562"/>
      <c r="EVZ61" s="562"/>
      <c r="EWA61" s="562"/>
      <c r="EWB61" s="562"/>
      <c r="EWC61" s="562"/>
      <c r="EWD61" s="562"/>
      <c r="EWE61" s="562"/>
      <c r="EWF61" s="562"/>
      <c r="EWG61" s="562"/>
      <c r="EWH61" s="562"/>
      <c r="EWI61" s="562"/>
      <c r="EWJ61" s="562"/>
      <c r="EWK61" s="562"/>
      <c r="EWL61" s="562"/>
      <c r="EWM61" s="562"/>
      <c r="EWN61" s="562"/>
      <c r="EWO61" s="562"/>
      <c r="EWP61" s="562"/>
      <c r="EWQ61" s="562"/>
      <c r="EWR61" s="562"/>
      <c r="EWS61" s="562"/>
      <c r="EWT61" s="562"/>
      <c r="EWU61" s="562"/>
      <c r="EWV61" s="562"/>
      <c r="EWW61" s="562"/>
      <c r="EWX61" s="562"/>
      <c r="EWY61" s="562"/>
      <c r="EWZ61" s="562"/>
      <c r="EXA61" s="562"/>
      <c r="EXB61" s="562"/>
      <c r="EXC61" s="562"/>
      <c r="EXD61" s="562"/>
      <c r="EXE61" s="562"/>
      <c r="EXF61" s="562"/>
      <c r="EXG61" s="562"/>
      <c r="EXH61" s="562"/>
      <c r="EXI61" s="562"/>
      <c r="EXJ61" s="562"/>
      <c r="EXK61" s="562"/>
      <c r="EXL61" s="562"/>
      <c r="EXM61" s="562"/>
      <c r="EXN61" s="562"/>
      <c r="EXO61" s="562"/>
      <c r="EXP61" s="562"/>
      <c r="EXQ61" s="562"/>
      <c r="EXR61" s="562"/>
      <c r="EXS61" s="562"/>
      <c r="EXT61" s="562"/>
      <c r="EXU61" s="562"/>
      <c r="EXV61" s="562"/>
      <c r="EXW61" s="562"/>
      <c r="EXX61" s="562"/>
      <c r="EXY61" s="562"/>
      <c r="EXZ61" s="562"/>
      <c r="EYA61" s="562"/>
      <c r="EYB61" s="562"/>
      <c r="EYC61" s="562"/>
      <c r="EYD61" s="562"/>
      <c r="EYE61" s="562"/>
      <c r="EYF61" s="562"/>
      <c r="EYG61" s="562"/>
      <c r="EYH61" s="562"/>
      <c r="EYI61" s="562"/>
      <c r="EYJ61" s="562"/>
      <c r="EYK61" s="562"/>
      <c r="EYL61" s="562"/>
      <c r="EYM61" s="562"/>
      <c r="EYN61" s="562"/>
      <c r="EYO61" s="562"/>
      <c r="EYP61" s="562"/>
      <c r="EYQ61" s="562"/>
      <c r="EYR61" s="562"/>
      <c r="EYS61" s="562"/>
      <c r="EYT61" s="562"/>
      <c r="EYU61" s="562"/>
      <c r="EYV61" s="562"/>
      <c r="EYW61" s="562"/>
      <c r="EYX61" s="562"/>
      <c r="EYY61" s="562"/>
      <c r="EYZ61" s="562"/>
      <c r="EZA61" s="562"/>
      <c r="EZB61" s="562"/>
      <c r="EZC61" s="562"/>
      <c r="EZD61" s="562"/>
      <c r="EZE61" s="562"/>
      <c r="EZF61" s="562"/>
      <c r="EZG61" s="562"/>
      <c r="EZH61" s="562"/>
      <c r="EZI61" s="562"/>
      <c r="EZJ61" s="562"/>
      <c r="EZK61" s="562"/>
      <c r="EZL61" s="562"/>
      <c r="EZM61" s="562"/>
      <c r="EZN61" s="562"/>
      <c r="EZO61" s="562"/>
      <c r="EZP61" s="562"/>
      <c r="EZQ61" s="562"/>
      <c r="EZR61" s="562"/>
      <c r="EZS61" s="562"/>
      <c r="EZT61" s="562"/>
      <c r="EZU61" s="562"/>
      <c r="EZV61" s="562"/>
      <c r="EZW61" s="562"/>
      <c r="EZX61" s="562"/>
      <c r="EZY61" s="562"/>
      <c r="EZZ61" s="562"/>
      <c r="FAA61" s="562"/>
      <c r="FAB61" s="562"/>
      <c r="FAC61" s="562"/>
      <c r="FAD61" s="562"/>
      <c r="FAE61" s="562"/>
      <c r="FAF61" s="562"/>
      <c r="FAG61" s="562"/>
      <c r="FAH61" s="562"/>
      <c r="FAI61" s="562"/>
      <c r="FAJ61" s="562"/>
      <c r="FAK61" s="562"/>
      <c r="FAL61" s="562"/>
      <c r="FAM61" s="562"/>
      <c r="FAN61" s="562"/>
      <c r="FAO61" s="562"/>
      <c r="FAP61" s="562"/>
      <c r="FAQ61" s="562"/>
      <c r="FAR61" s="562"/>
      <c r="FAS61" s="562"/>
      <c r="FAT61" s="562"/>
      <c r="FAU61" s="562"/>
      <c r="FAV61" s="562"/>
      <c r="FAW61" s="562"/>
      <c r="FAX61" s="562"/>
      <c r="FAY61" s="562"/>
      <c r="FAZ61" s="562"/>
      <c r="FBA61" s="562"/>
      <c r="FBB61" s="562"/>
      <c r="FBC61" s="562"/>
      <c r="FBD61" s="562"/>
      <c r="FBE61" s="562"/>
      <c r="FBF61" s="562"/>
      <c r="FBG61" s="562"/>
      <c r="FBH61" s="562"/>
      <c r="FBI61" s="562"/>
      <c r="FBJ61" s="562"/>
      <c r="FBK61" s="562"/>
      <c r="FBL61" s="562"/>
      <c r="FBM61" s="562"/>
      <c r="FBN61" s="562"/>
      <c r="FBO61" s="562"/>
      <c r="FBP61" s="562"/>
      <c r="FBQ61" s="562"/>
      <c r="FBR61" s="562"/>
      <c r="FBS61" s="562"/>
      <c r="FBT61" s="562"/>
      <c r="FBU61" s="562"/>
      <c r="FBV61" s="562"/>
      <c r="FBW61" s="562"/>
      <c r="FBX61" s="562"/>
      <c r="FBY61" s="562"/>
      <c r="FBZ61" s="562"/>
      <c r="FCA61" s="562"/>
      <c r="FCB61" s="562"/>
      <c r="FCC61" s="562"/>
      <c r="FCD61" s="562"/>
      <c r="FCE61" s="562"/>
      <c r="FCF61" s="562"/>
      <c r="FCG61" s="562"/>
      <c r="FCH61" s="562"/>
      <c r="FCI61" s="562"/>
      <c r="FCJ61" s="562"/>
      <c r="FCK61" s="562"/>
      <c r="FCL61" s="562"/>
      <c r="FCM61" s="562"/>
      <c r="FCN61" s="562"/>
      <c r="FCO61" s="562"/>
      <c r="FCP61" s="562"/>
      <c r="FCQ61" s="562"/>
      <c r="FCR61" s="562"/>
      <c r="FCS61" s="562"/>
      <c r="FCT61" s="562"/>
      <c r="FCU61" s="562"/>
      <c r="FCV61" s="562"/>
      <c r="FCW61" s="562"/>
      <c r="FCX61" s="562"/>
      <c r="FCY61" s="562"/>
      <c r="FCZ61" s="562"/>
      <c r="FDA61" s="562"/>
      <c r="FDB61" s="562"/>
      <c r="FDC61" s="562"/>
      <c r="FDD61" s="562"/>
      <c r="FDE61" s="562"/>
      <c r="FDF61" s="562"/>
      <c r="FDG61" s="562"/>
      <c r="FDH61" s="562"/>
      <c r="FDI61" s="562"/>
      <c r="FDJ61" s="562"/>
      <c r="FDK61" s="562"/>
      <c r="FDL61" s="562"/>
      <c r="FDM61" s="562"/>
      <c r="FDN61" s="562"/>
      <c r="FDO61" s="562"/>
      <c r="FDP61" s="562"/>
      <c r="FDQ61" s="562"/>
      <c r="FDR61" s="562"/>
      <c r="FDS61" s="562"/>
      <c r="FDT61" s="562"/>
      <c r="FDU61" s="562"/>
      <c r="FDV61" s="562"/>
      <c r="FDW61" s="562"/>
      <c r="FDX61" s="562"/>
      <c r="FDY61" s="562"/>
      <c r="FDZ61" s="562"/>
      <c r="FEA61" s="562"/>
      <c r="FEB61" s="562"/>
      <c r="FEC61" s="562"/>
      <c r="FED61" s="562"/>
      <c r="FEE61" s="562"/>
      <c r="FEF61" s="562"/>
      <c r="FEG61" s="562"/>
      <c r="FEH61" s="562"/>
      <c r="FEI61" s="562"/>
      <c r="FEJ61" s="562"/>
      <c r="FEK61" s="562"/>
      <c r="FEL61" s="562"/>
      <c r="FEM61" s="562"/>
      <c r="FEN61" s="562"/>
      <c r="FEO61" s="562"/>
      <c r="FEP61" s="562"/>
      <c r="FEQ61" s="562"/>
      <c r="FER61" s="562"/>
      <c r="FES61" s="562"/>
      <c r="FET61" s="562"/>
      <c r="FEU61" s="562"/>
      <c r="FEV61" s="562"/>
      <c r="FEW61" s="562"/>
      <c r="FEX61" s="562"/>
      <c r="FEY61" s="562"/>
      <c r="FEZ61" s="562"/>
      <c r="FFA61" s="562"/>
      <c r="FFB61" s="562"/>
      <c r="FFC61" s="562"/>
      <c r="FFD61" s="562"/>
      <c r="FFE61" s="562"/>
      <c r="FFF61" s="562"/>
      <c r="FFG61" s="562"/>
      <c r="FFH61" s="562"/>
      <c r="FFI61" s="562"/>
      <c r="FFJ61" s="562"/>
      <c r="FFK61" s="562"/>
      <c r="FFL61" s="562"/>
      <c r="FFM61" s="562"/>
      <c r="FFN61" s="562"/>
      <c r="FFO61" s="562"/>
      <c r="FFP61" s="562"/>
      <c r="FFQ61" s="562"/>
      <c r="FFR61" s="562"/>
      <c r="FFS61" s="562"/>
      <c r="FFT61" s="562"/>
      <c r="FFU61" s="562"/>
      <c r="FFV61" s="562"/>
      <c r="FFW61" s="562"/>
      <c r="FFX61" s="562"/>
      <c r="FFY61" s="562"/>
      <c r="FFZ61" s="562"/>
      <c r="FGA61" s="562"/>
      <c r="FGB61" s="562"/>
      <c r="FGC61" s="562"/>
      <c r="FGD61" s="562"/>
      <c r="FGE61" s="562"/>
      <c r="FGF61" s="562"/>
      <c r="FGG61" s="562"/>
      <c r="FGH61" s="562"/>
      <c r="FGI61" s="562"/>
      <c r="FGJ61" s="562"/>
      <c r="FGK61" s="562"/>
      <c r="FGL61" s="562"/>
      <c r="FGM61" s="562"/>
      <c r="FGN61" s="562"/>
      <c r="FGO61" s="562"/>
      <c r="FGP61" s="562"/>
      <c r="FGQ61" s="562"/>
      <c r="FGR61" s="562"/>
      <c r="FGS61" s="562"/>
      <c r="FGT61" s="562"/>
      <c r="FGU61" s="562"/>
      <c r="FGV61" s="562"/>
      <c r="FGW61" s="562"/>
      <c r="FGX61" s="562"/>
      <c r="FGY61" s="562"/>
      <c r="FGZ61" s="562"/>
      <c r="FHA61" s="562"/>
      <c r="FHB61" s="562"/>
      <c r="FHC61" s="562"/>
      <c r="FHD61" s="562"/>
      <c r="FHE61" s="562"/>
      <c r="FHF61" s="562"/>
      <c r="FHG61" s="562"/>
      <c r="FHH61" s="562"/>
      <c r="FHI61" s="562"/>
      <c r="FHJ61" s="562"/>
      <c r="FHK61" s="562"/>
      <c r="FHL61" s="562"/>
      <c r="FHM61" s="562"/>
      <c r="FHN61" s="562"/>
      <c r="FHO61" s="562"/>
      <c r="FHP61" s="562"/>
      <c r="FHQ61" s="562"/>
      <c r="FHR61" s="562"/>
      <c r="FHS61" s="562"/>
      <c r="FHT61" s="562"/>
      <c r="FHU61" s="562"/>
      <c r="FHV61" s="562"/>
      <c r="FHW61" s="562"/>
      <c r="FHX61" s="562"/>
      <c r="FHY61" s="562"/>
      <c r="FHZ61" s="562"/>
      <c r="FIA61" s="562"/>
      <c r="FIB61" s="562"/>
      <c r="FIC61" s="562"/>
      <c r="FID61" s="562"/>
      <c r="FIE61" s="562"/>
      <c r="FIF61" s="562"/>
      <c r="FIG61" s="562"/>
      <c r="FIH61" s="562"/>
      <c r="FII61" s="562"/>
      <c r="FIJ61" s="562"/>
      <c r="FIK61" s="562"/>
      <c r="FIL61" s="562"/>
      <c r="FIM61" s="562"/>
      <c r="FIN61" s="562"/>
      <c r="FIO61" s="562"/>
      <c r="FIP61" s="562"/>
      <c r="FIQ61" s="562"/>
      <c r="FIR61" s="562"/>
      <c r="FIS61" s="562"/>
      <c r="FIT61" s="562"/>
      <c r="FIU61" s="562"/>
      <c r="FIV61" s="562"/>
      <c r="FIW61" s="562"/>
      <c r="FIX61" s="562"/>
      <c r="FIY61" s="562"/>
      <c r="FIZ61" s="562"/>
      <c r="FJA61" s="562"/>
      <c r="FJB61" s="562"/>
      <c r="FJC61" s="562"/>
      <c r="FJD61" s="562"/>
      <c r="FJE61" s="562"/>
      <c r="FJF61" s="562"/>
      <c r="FJG61" s="562"/>
      <c r="FJH61" s="562"/>
      <c r="FJI61" s="562"/>
      <c r="FJJ61" s="562"/>
      <c r="FJK61" s="562"/>
      <c r="FJL61" s="562"/>
      <c r="FJM61" s="562"/>
      <c r="FJN61" s="562"/>
      <c r="FJO61" s="562"/>
      <c r="FJP61" s="562"/>
      <c r="FJQ61" s="562"/>
      <c r="FJR61" s="562"/>
      <c r="FJS61" s="562"/>
      <c r="FJT61" s="562"/>
      <c r="FJU61" s="562"/>
      <c r="FJV61" s="562"/>
      <c r="FJW61" s="562"/>
      <c r="FJX61" s="562"/>
      <c r="FJY61" s="562"/>
      <c r="FJZ61" s="562"/>
      <c r="FKA61" s="562"/>
      <c r="FKB61" s="562"/>
      <c r="FKC61" s="562"/>
      <c r="FKD61" s="562"/>
      <c r="FKE61" s="562"/>
      <c r="FKF61" s="562"/>
      <c r="FKG61" s="562"/>
      <c r="FKH61" s="562"/>
      <c r="FKI61" s="562"/>
      <c r="FKJ61" s="562"/>
      <c r="FKK61" s="562"/>
      <c r="FKL61" s="562"/>
      <c r="FKM61" s="562"/>
      <c r="FKN61" s="562"/>
      <c r="FKO61" s="562"/>
      <c r="FKP61" s="562"/>
      <c r="FKQ61" s="562"/>
      <c r="FKR61" s="562"/>
      <c r="FKS61" s="562"/>
      <c r="FKT61" s="562"/>
      <c r="FKU61" s="562"/>
      <c r="FKV61" s="562"/>
      <c r="FKW61" s="562"/>
      <c r="FKX61" s="562"/>
      <c r="FKY61" s="562"/>
      <c r="FKZ61" s="562"/>
      <c r="FLA61" s="562"/>
      <c r="FLB61" s="562"/>
      <c r="FLC61" s="562"/>
      <c r="FLD61" s="562"/>
      <c r="FLE61" s="562"/>
      <c r="FLF61" s="562"/>
      <c r="FLG61" s="562"/>
      <c r="FLH61" s="562"/>
      <c r="FLI61" s="562"/>
      <c r="FLJ61" s="562"/>
      <c r="FLK61" s="562"/>
      <c r="FLL61" s="562"/>
      <c r="FLM61" s="562"/>
      <c r="FLN61" s="562"/>
      <c r="FLO61" s="562"/>
      <c r="FLP61" s="562"/>
      <c r="FLQ61" s="562"/>
      <c r="FLR61" s="562"/>
      <c r="FLS61" s="562"/>
      <c r="FLT61" s="562"/>
      <c r="FLU61" s="562"/>
      <c r="FLV61" s="562"/>
      <c r="FLW61" s="562"/>
      <c r="FLX61" s="562"/>
      <c r="FLY61" s="562"/>
      <c r="FLZ61" s="562"/>
      <c r="FMA61" s="562"/>
      <c r="FMB61" s="562"/>
      <c r="FMC61" s="562"/>
      <c r="FMD61" s="562"/>
      <c r="FME61" s="562"/>
      <c r="FMF61" s="562"/>
      <c r="FMG61" s="562"/>
      <c r="FMH61" s="562"/>
      <c r="FMI61" s="562"/>
      <c r="FMJ61" s="562"/>
      <c r="FMK61" s="562"/>
      <c r="FML61" s="562"/>
      <c r="FMM61" s="562"/>
      <c r="FMN61" s="562"/>
      <c r="FMO61" s="562"/>
      <c r="FMP61" s="562"/>
      <c r="FMQ61" s="562"/>
      <c r="FMR61" s="562"/>
      <c r="FMS61" s="562"/>
      <c r="FMT61" s="562"/>
      <c r="FMU61" s="562"/>
      <c r="FMV61" s="562"/>
      <c r="FMW61" s="562"/>
      <c r="FMX61" s="562"/>
      <c r="FMY61" s="562"/>
      <c r="FMZ61" s="562"/>
      <c r="FNA61" s="562"/>
      <c r="FNB61" s="562"/>
      <c r="FNC61" s="562"/>
      <c r="FND61" s="562"/>
      <c r="FNE61" s="562"/>
      <c r="FNF61" s="562"/>
      <c r="FNG61" s="562"/>
      <c r="FNH61" s="562"/>
      <c r="FNI61" s="562"/>
      <c r="FNJ61" s="562"/>
      <c r="FNK61" s="562"/>
      <c r="FNL61" s="562"/>
      <c r="FNM61" s="562"/>
      <c r="FNN61" s="562"/>
      <c r="FNO61" s="562"/>
      <c r="FNP61" s="562"/>
      <c r="FNQ61" s="562"/>
      <c r="FNR61" s="562"/>
      <c r="FNS61" s="562"/>
      <c r="FNT61" s="562"/>
      <c r="FNU61" s="562"/>
      <c r="FNV61" s="562"/>
      <c r="FNW61" s="562"/>
      <c r="FNX61" s="562"/>
      <c r="FNY61" s="562"/>
      <c r="FNZ61" s="562"/>
      <c r="FOA61" s="562"/>
      <c r="FOB61" s="562"/>
      <c r="FOC61" s="562"/>
      <c r="FOD61" s="562"/>
      <c r="FOE61" s="562"/>
      <c r="FOF61" s="562"/>
      <c r="FOG61" s="562"/>
      <c r="FOH61" s="562"/>
      <c r="FOI61" s="562"/>
      <c r="FOJ61" s="562"/>
      <c r="FOK61" s="562"/>
      <c r="FOL61" s="562"/>
      <c r="FOM61" s="562"/>
      <c r="FON61" s="562"/>
      <c r="FOO61" s="562"/>
      <c r="FOP61" s="562"/>
      <c r="FOQ61" s="562"/>
      <c r="FOR61" s="562"/>
      <c r="FOS61" s="562"/>
      <c r="FOT61" s="562"/>
      <c r="FOU61" s="562"/>
      <c r="FOV61" s="562"/>
      <c r="FOW61" s="562"/>
      <c r="FOX61" s="562"/>
      <c r="FOY61" s="562"/>
      <c r="FOZ61" s="562"/>
      <c r="FPA61" s="562"/>
      <c r="FPB61" s="562"/>
      <c r="FPC61" s="562"/>
      <c r="FPD61" s="562"/>
      <c r="FPE61" s="562"/>
      <c r="FPF61" s="562"/>
      <c r="FPG61" s="562"/>
      <c r="FPH61" s="562"/>
      <c r="FPI61" s="562"/>
      <c r="FPJ61" s="562"/>
      <c r="FPK61" s="562"/>
      <c r="FPL61" s="562"/>
      <c r="FPM61" s="562"/>
      <c r="FPN61" s="562"/>
      <c r="FPO61" s="562"/>
      <c r="FPP61" s="562"/>
      <c r="FPQ61" s="562"/>
      <c r="FPR61" s="562"/>
      <c r="FPS61" s="562"/>
      <c r="FPT61" s="562"/>
      <c r="FPU61" s="562"/>
      <c r="FPV61" s="562"/>
      <c r="FPW61" s="562"/>
      <c r="FPX61" s="562"/>
      <c r="FPY61" s="562"/>
      <c r="FPZ61" s="562"/>
      <c r="FQA61" s="562"/>
      <c r="FQB61" s="562"/>
      <c r="FQC61" s="562"/>
      <c r="FQD61" s="562"/>
      <c r="FQE61" s="562"/>
      <c r="FQF61" s="562"/>
      <c r="FQG61" s="562"/>
      <c r="FQH61" s="562"/>
      <c r="FQI61" s="562"/>
      <c r="FQJ61" s="562"/>
      <c r="FQK61" s="562"/>
      <c r="FQL61" s="562"/>
      <c r="FQM61" s="562"/>
      <c r="FQN61" s="562"/>
      <c r="FQO61" s="562"/>
      <c r="FQP61" s="562"/>
      <c r="FQQ61" s="562"/>
      <c r="FQR61" s="562"/>
      <c r="FQS61" s="562"/>
      <c r="FQT61" s="562"/>
      <c r="FQU61" s="562"/>
      <c r="FQV61" s="562"/>
      <c r="FQW61" s="562"/>
      <c r="FQX61" s="562"/>
      <c r="FQY61" s="562"/>
      <c r="FQZ61" s="562"/>
      <c r="FRA61" s="562"/>
      <c r="FRB61" s="562"/>
      <c r="FRC61" s="562"/>
      <c r="FRD61" s="562"/>
      <c r="FRE61" s="562"/>
      <c r="FRF61" s="562"/>
      <c r="FRG61" s="562"/>
      <c r="FRH61" s="562"/>
      <c r="FRI61" s="562"/>
      <c r="FRJ61" s="562"/>
      <c r="FRK61" s="562"/>
      <c r="FRL61" s="562"/>
      <c r="FRM61" s="562"/>
      <c r="FRN61" s="562"/>
      <c r="FRO61" s="562"/>
      <c r="FRP61" s="562"/>
      <c r="FRQ61" s="562"/>
      <c r="FRR61" s="562"/>
      <c r="FRS61" s="562"/>
      <c r="FRT61" s="562"/>
      <c r="FRU61" s="562"/>
      <c r="FRV61" s="562"/>
      <c r="FRW61" s="562"/>
      <c r="FRX61" s="562"/>
      <c r="FRY61" s="562"/>
      <c r="FRZ61" s="562"/>
      <c r="FSA61" s="562"/>
      <c r="FSB61" s="562"/>
      <c r="FSC61" s="562"/>
      <c r="FSD61" s="562"/>
      <c r="FSE61" s="562"/>
      <c r="FSF61" s="562"/>
      <c r="FSG61" s="562"/>
      <c r="FSH61" s="562"/>
      <c r="FSI61" s="562"/>
      <c r="FSJ61" s="562"/>
      <c r="FSK61" s="562"/>
      <c r="FSL61" s="562"/>
      <c r="FSM61" s="562"/>
      <c r="FSN61" s="562"/>
      <c r="FSO61" s="562"/>
      <c r="FSP61" s="562"/>
      <c r="FSQ61" s="562"/>
      <c r="FSR61" s="562"/>
      <c r="FSS61" s="562"/>
      <c r="FST61" s="562"/>
      <c r="FSU61" s="562"/>
      <c r="FSV61" s="562"/>
      <c r="FSW61" s="562"/>
      <c r="FSX61" s="562"/>
      <c r="FSY61" s="562"/>
      <c r="FSZ61" s="562"/>
      <c r="FTA61" s="562"/>
      <c r="FTB61" s="562"/>
      <c r="FTC61" s="562"/>
      <c r="FTD61" s="562"/>
      <c r="FTE61" s="562"/>
      <c r="FTF61" s="562"/>
      <c r="FTG61" s="562"/>
      <c r="FTH61" s="562"/>
      <c r="FTI61" s="562"/>
      <c r="FTJ61" s="562"/>
      <c r="FTK61" s="562"/>
      <c r="FTL61" s="562"/>
      <c r="FTM61" s="562"/>
      <c r="FTN61" s="562"/>
      <c r="FTO61" s="562"/>
      <c r="FTP61" s="562"/>
      <c r="FTQ61" s="562"/>
      <c r="FTR61" s="562"/>
      <c r="FTS61" s="562"/>
      <c r="FTT61" s="562"/>
      <c r="FTU61" s="562"/>
      <c r="FTV61" s="562"/>
      <c r="FTW61" s="562"/>
      <c r="FTX61" s="562"/>
      <c r="FTY61" s="562"/>
      <c r="FTZ61" s="562"/>
      <c r="FUA61" s="562"/>
      <c r="FUB61" s="562"/>
      <c r="FUC61" s="562"/>
      <c r="FUD61" s="562"/>
      <c r="FUE61" s="562"/>
      <c r="FUF61" s="562"/>
      <c r="FUG61" s="562"/>
      <c r="FUH61" s="562"/>
      <c r="FUI61" s="562"/>
      <c r="FUJ61" s="562"/>
      <c r="FUK61" s="562"/>
      <c r="FUL61" s="562"/>
      <c r="FUM61" s="562"/>
      <c r="FUN61" s="562"/>
      <c r="FUO61" s="562"/>
      <c r="FUP61" s="562"/>
      <c r="FUQ61" s="562"/>
      <c r="FUR61" s="562"/>
      <c r="FUS61" s="562"/>
      <c r="FUT61" s="562"/>
      <c r="FUU61" s="562"/>
      <c r="FUV61" s="562"/>
      <c r="FUW61" s="562"/>
      <c r="FUX61" s="562"/>
      <c r="FUY61" s="562"/>
      <c r="FUZ61" s="562"/>
      <c r="FVA61" s="562"/>
      <c r="FVB61" s="562"/>
      <c r="FVC61" s="562"/>
      <c r="FVD61" s="562"/>
      <c r="FVE61" s="562"/>
      <c r="FVF61" s="562"/>
      <c r="FVG61" s="562"/>
      <c r="FVH61" s="562"/>
      <c r="FVI61" s="562"/>
      <c r="FVJ61" s="562"/>
      <c r="FVK61" s="562"/>
      <c r="FVL61" s="562"/>
      <c r="FVM61" s="562"/>
      <c r="FVN61" s="562"/>
      <c r="FVO61" s="562"/>
      <c r="FVP61" s="562"/>
      <c r="FVQ61" s="562"/>
      <c r="FVR61" s="562"/>
      <c r="FVS61" s="562"/>
      <c r="FVT61" s="562"/>
      <c r="FVU61" s="562"/>
      <c r="FVV61" s="562"/>
      <c r="FVW61" s="562"/>
      <c r="FVX61" s="562"/>
      <c r="FVY61" s="562"/>
      <c r="FVZ61" s="562"/>
      <c r="FWA61" s="562"/>
      <c r="FWB61" s="562"/>
      <c r="FWC61" s="562"/>
      <c r="FWD61" s="562"/>
      <c r="FWE61" s="562"/>
      <c r="FWF61" s="562"/>
      <c r="FWG61" s="562"/>
      <c r="FWH61" s="562"/>
      <c r="FWI61" s="562"/>
      <c r="FWJ61" s="562"/>
      <c r="FWK61" s="562"/>
      <c r="FWL61" s="562"/>
      <c r="FWM61" s="562"/>
      <c r="FWN61" s="562"/>
      <c r="FWO61" s="562"/>
      <c r="FWP61" s="562"/>
      <c r="FWQ61" s="562"/>
      <c r="FWR61" s="562"/>
      <c r="FWS61" s="562"/>
      <c r="FWT61" s="562"/>
      <c r="FWU61" s="562"/>
      <c r="FWV61" s="562"/>
      <c r="FWW61" s="562"/>
      <c r="FWX61" s="562"/>
      <c r="FWY61" s="562"/>
      <c r="FWZ61" s="562"/>
      <c r="FXA61" s="562"/>
      <c r="FXB61" s="562"/>
      <c r="FXC61" s="562"/>
      <c r="FXD61" s="562"/>
      <c r="FXE61" s="562"/>
      <c r="FXF61" s="562"/>
      <c r="FXG61" s="562"/>
      <c r="FXH61" s="562"/>
      <c r="FXI61" s="562"/>
      <c r="FXJ61" s="562"/>
      <c r="FXK61" s="562"/>
      <c r="FXL61" s="562"/>
      <c r="FXM61" s="562"/>
      <c r="FXN61" s="562"/>
      <c r="FXO61" s="562"/>
      <c r="FXP61" s="562"/>
      <c r="FXQ61" s="562"/>
      <c r="FXR61" s="562"/>
      <c r="FXS61" s="562"/>
      <c r="FXT61" s="562"/>
      <c r="FXU61" s="562"/>
      <c r="FXV61" s="562"/>
      <c r="FXW61" s="562"/>
      <c r="FXX61" s="562"/>
      <c r="FXY61" s="562"/>
      <c r="FXZ61" s="562"/>
      <c r="FYA61" s="562"/>
      <c r="FYB61" s="562"/>
      <c r="FYC61" s="562"/>
      <c r="FYD61" s="562"/>
      <c r="FYE61" s="562"/>
      <c r="FYF61" s="562"/>
      <c r="FYG61" s="562"/>
      <c r="FYH61" s="562"/>
      <c r="FYI61" s="562"/>
      <c r="FYJ61" s="562"/>
      <c r="FYK61" s="562"/>
      <c r="FYL61" s="562"/>
      <c r="FYM61" s="562"/>
      <c r="FYN61" s="562"/>
      <c r="FYO61" s="562"/>
      <c r="FYP61" s="562"/>
      <c r="FYQ61" s="562"/>
      <c r="FYR61" s="562"/>
      <c r="FYS61" s="562"/>
      <c r="FYT61" s="562"/>
      <c r="FYU61" s="562"/>
      <c r="FYV61" s="562"/>
      <c r="FYW61" s="562"/>
      <c r="FYX61" s="562"/>
      <c r="FYY61" s="562"/>
      <c r="FYZ61" s="562"/>
      <c r="FZA61" s="562"/>
      <c r="FZB61" s="562"/>
      <c r="FZC61" s="562"/>
      <c r="FZD61" s="562"/>
      <c r="FZE61" s="562"/>
      <c r="FZF61" s="562"/>
      <c r="FZG61" s="562"/>
      <c r="FZH61" s="562"/>
      <c r="FZI61" s="562"/>
      <c r="FZJ61" s="562"/>
      <c r="FZK61" s="562"/>
      <c r="FZL61" s="562"/>
      <c r="FZM61" s="562"/>
      <c r="FZN61" s="562"/>
      <c r="FZO61" s="562"/>
      <c r="FZP61" s="562"/>
      <c r="FZQ61" s="562"/>
      <c r="FZR61" s="562"/>
      <c r="FZS61" s="562"/>
      <c r="FZT61" s="562"/>
      <c r="FZU61" s="562"/>
      <c r="FZV61" s="562"/>
      <c r="FZW61" s="562"/>
      <c r="FZX61" s="562"/>
      <c r="FZY61" s="562"/>
      <c r="FZZ61" s="562"/>
      <c r="GAA61" s="562"/>
      <c r="GAB61" s="562"/>
      <c r="GAC61" s="562"/>
      <c r="GAD61" s="562"/>
      <c r="GAE61" s="562"/>
      <c r="GAF61" s="562"/>
      <c r="GAG61" s="562"/>
      <c r="GAH61" s="562"/>
      <c r="GAI61" s="562"/>
      <c r="GAJ61" s="562"/>
      <c r="GAK61" s="562"/>
      <c r="GAL61" s="562"/>
      <c r="GAM61" s="562"/>
      <c r="GAN61" s="562"/>
      <c r="GAO61" s="562"/>
      <c r="GAP61" s="562"/>
      <c r="GAQ61" s="562"/>
      <c r="GAR61" s="562"/>
      <c r="GAS61" s="562"/>
      <c r="GAT61" s="562"/>
      <c r="GAU61" s="562"/>
      <c r="GAV61" s="562"/>
      <c r="GAW61" s="562"/>
      <c r="GAX61" s="562"/>
      <c r="GAY61" s="562"/>
      <c r="GAZ61" s="562"/>
      <c r="GBA61" s="562"/>
      <c r="GBB61" s="562"/>
      <c r="GBC61" s="562"/>
      <c r="GBD61" s="562"/>
      <c r="GBE61" s="562"/>
      <c r="GBF61" s="562"/>
      <c r="GBG61" s="562"/>
      <c r="GBH61" s="562"/>
      <c r="GBI61" s="562"/>
      <c r="GBJ61" s="562"/>
      <c r="GBK61" s="562"/>
      <c r="GBL61" s="562"/>
      <c r="GBM61" s="562"/>
      <c r="GBN61" s="562"/>
      <c r="GBO61" s="562"/>
      <c r="GBP61" s="562"/>
      <c r="GBQ61" s="562"/>
      <c r="GBR61" s="562"/>
      <c r="GBS61" s="562"/>
      <c r="GBT61" s="562"/>
      <c r="GBU61" s="562"/>
      <c r="GBV61" s="562"/>
      <c r="GBW61" s="562"/>
      <c r="GBX61" s="562"/>
      <c r="GBY61" s="562"/>
      <c r="GBZ61" s="562"/>
      <c r="GCA61" s="562"/>
      <c r="GCB61" s="562"/>
      <c r="GCC61" s="562"/>
      <c r="GCD61" s="562"/>
      <c r="GCE61" s="562"/>
      <c r="GCF61" s="562"/>
      <c r="GCG61" s="562"/>
      <c r="GCH61" s="562"/>
      <c r="GCI61" s="562"/>
      <c r="GCJ61" s="562"/>
      <c r="GCK61" s="562"/>
      <c r="GCL61" s="562"/>
      <c r="GCM61" s="562"/>
      <c r="GCN61" s="562"/>
      <c r="GCO61" s="562"/>
      <c r="GCP61" s="562"/>
      <c r="GCQ61" s="562"/>
      <c r="GCR61" s="562"/>
      <c r="GCS61" s="562"/>
      <c r="GCT61" s="562"/>
      <c r="GCU61" s="562"/>
      <c r="GCV61" s="562"/>
      <c r="GCW61" s="562"/>
      <c r="GCX61" s="562"/>
      <c r="GCY61" s="562"/>
      <c r="GCZ61" s="562"/>
      <c r="GDA61" s="562"/>
      <c r="GDB61" s="562"/>
      <c r="GDC61" s="562"/>
      <c r="GDD61" s="562"/>
      <c r="GDE61" s="562"/>
      <c r="GDF61" s="562"/>
      <c r="GDG61" s="562"/>
      <c r="GDH61" s="562"/>
      <c r="GDI61" s="562"/>
      <c r="GDJ61" s="562"/>
      <c r="GDK61" s="562"/>
      <c r="GDL61" s="562"/>
      <c r="GDM61" s="562"/>
      <c r="GDN61" s="562"/>
      <c r="GDO61" s="562"/>
      <c r="GDP61" s="562"/>
      <c r="GDQ61" s="562"/>
      <c r="GDR61" s="562"/>
      <c r="GDS61" s="562"/>
      <c r="GDT61" s="562"/>
      <c r="GDU61" s="562"/>
      <c r="GDV61" s="562"/>
      <c r="GDW61" s="562"/>
      <c r="GDX61" s="562"/>
      <c r="GDY61" s="562"/>
      <c r="GDZ61" s="562"/>
      <c r="GEA61" s="562"/>
      <c r="GEB61" s="562"/>
      <c r="GEC61" s="562"/>
      <c r="GED61" s="562"/>
      <c r="GEE61" s="562"/>
      <c r="GEF61" s="562"/>
      <c r="GEG61" s="562"/>
      <c r="GEH61" s="562"/>
      <c r="GEI61" s="562"/>
      <c r="GEJ61" s="562"/>
      <c r="GEK61" s="562"/>
      <c r="GEL61" s="562"/>
      <c r="GEM61" s="562"/>
      <c r="GEN61" s="562"/>
      <c r="GEO61" s="562"/>
      <c r="GEP61" s="562"/>
      <c r="GEQ61" s="562"/>
      <c r="GER61" s="562"/>
      <c r="GES61" s="562"/>
      <c r="GET61" s="562"/>
      <c r="GEU61" s="562"/>
      <c r="GEV61" s="562"/>
      <c r="GEW61" s="562"/>
      <c r="GEX61" s="562"/>
      <c r="GEY61" s="562"/>
      <c r="GEZ61" s="562"/>
      <c r="GFA61" s="562"/>
      <c r="GFB61" s="562"/>
      <c r="GFC61" s="562"/>
      <c r="GFD61" s="562"/>
      <c r="GFE61" s="562"/>
      <c r="GFF61" s="562"/>
      <c r="GFG61" s="562"/>
      <c r="GFH61" s="562"/>
      <c r="GFI61" s="562"/>
      <c r="GFJ61" s="562"/>
      <c r="GFK61" s="562"/>
      <c r="GFL61" s="562"/>
      <c r="GFM61" s="562"/>
      <c r="GFN61" s="562"/>
      <c r="GFO61" s="562"/>
      <c r="GFP61" s="562"/>
      <c r="GFQ61" s="562"/>
      <c r="GFR61" s="562"/>
      <c r="GFS61" s="562"/>
      <c r="GFT61" s="562"/>
      <c r="GFU61" s="562"/>
      <c r="GFV61" s="562"/>
      <c r="GFW61" s="562"/>
      <c r="GFX61" s="562"/>
      <c r="GFY61" s="562"/>
      <c r="GFZ61" s="562"/>
      <c r="GGA61" s="562"/>
      <c r="GGB61" s="562"/>
      <c r="GGC61" s="562"/>
      <c r="GGD61" s="562"/>
      <c r="GGE61" s="562"/>
      <c r="GGF61" s="562"/>
      <c r="GGG61" s="562"/>
      <c r="GGH61" s="562"/>
      <c r="GGI61" s="562"/>
      <c r="GGJ61" s="562"/>
      <c r="GGK61" s="562"/>
      <c r="GGL61" s="562"/>
      <c r="GGM61" s="562"/>
      <c r="GGN61" s="562"/>
      <c r="GGO61" s="562"/>
      <c r="GGP61" s="562"/>
      <c r="GGQ61" s="562"/>
      <c r="GGR61" s="562"/>
      <c r="GGS61" s="562"/>
      <c r="GGT61" s="562"/>
      <c r="GGU61" s="562"/>
      <c r="GGV61" s="562"/>
      <c r="GGW61" s="562"/>
      <c r="GGX61" s="562"/>
      <c r="GGY61" s="562"/>
      <c r="GGZ61" s="562"/>
      <c r="GHA61" s="562"/>
      <c r="GHB61" s="562"/>
      <c r="GHC61" s="562"/>
      <c r="GHD61" s="562"/>
      <c r="GHE61" s="562"/>
      <c r="GHF61" s="562"/>
      <c r="GHG61" s="562"/>
      <c r="GHH61" s="562"/>
      <c r="GHI61" s="562"/>
      <c r="GHJ61" s="562"/>
      <c r="GHK61" s="562"/>
      <c r="GHL61" s="562"/>
      <c r="GHM61" s="562"/>
      <c r="GHN61" s="562"/>
      <c r="GHO61" s="562"/>
      <c r="GHP61" s="562"/>
      <c r="GHQ61" s="562"/>
      <c r="GHR61" s="562"/>
      <c r="GHS61" s="562"/>
      <c r="GHT61" s="562"/>
      <c r="GHU61" s="562"/>
      <c r="GHV61" s="562"/>
      <c r="GHW61" s="562"/>
      <c r="GHX61" s="562"/>
      <c r="GHY61" s="562"/>
      <c r="GHZ61" s="562"/>
      <c r="GIA61" s="562"/>
      <c r="GIB61" s="562"/>
      <c r="GIC61" s="562"/>
      <c r="GID61" s="562"/>
      <c r="GIE61" s="562"/>
      <c r="GIF61" s="562"/>
      <c r="GIG61" s="562"/>
      <c r="GIH61" s="562"/>
      <c r="GII61" s="562"/>
      <c r="GIJ61" s="562"/>
      <c r="GIK61" s="562"/>
      <c r="GIL61" s="562"/>
      <c r="GIM61" s="562"/>
      <c r="GIN61" s="562"/>
      <c r="GIO61" s="562"/>
      <c r="GIP61" s="562"/>
      <c r="GIQ61" s="562"/>
      <c r="GIR61" s="562"/>
      <c r="GIS61" s="562"/>
      <c r="GIT61" s="562"/>
      <c r="GIU61" s="562"/>
      <c r="GIV61" s="562"/>
      <c r="GIW61" s="562"/>
      <c r="GIX61" s="562"/>
      <c r="GIY61" s="562"/>
      <c r="GIZ61" s="562"/>
      <c r="GJA61" s="562"/>
      <c r="GJB61" s="562"/>
      <c r="GJC61" s="562"/>
      <c r="GJD61" s="562"/>
      <c r="GJE61" s="562"/>
      <c r="GJF61" s="562"/>
      <c r="GJG61" s="562"/>
      <c r="GJH61" s="562"/>
      <c r="GJI61" s="562"/>
      <c r="GJJ61" s="562"/>
      <c r="GJK61" s="562"/>
      <c r="GJL61" s="562"/>
      <c r="GJM61" s="562"/>
      <c r="GJN61" s="562"/>
      <c r="GJO61" s="562"/>
      <c r="GJP61" s="562"/>
      <c r="GJQ61" s="562"/>
      <c r="GJR61" s="562"/>
      <c r="GJS61" s="562"/>
      <c r="GJT61" s="562"/>
      <c r="GJU61" s="562"/>
      <c r="GJV61" s="562"/>
      <c r="GJW61" s="562"/>
      <c r="GJX61" s="562"/>
      <c r="GJY61" s="562"/>
      <c r="GJZ61" s="562"/>
      <c r="GKA61" s="562"/>
      <c r="GKB61" s="562"/>
      <c r="GKC61" s="562"/>
      <c r="GKD61" s="562"/>
      <c r="GKE61" s="562"/>
      <c r="GKF61" s="562"/>
      <c r="GKG61" s="562"/>
      <c r="GKH61" s="562"/>
      <c r="GKI61" s="562"/>
      <c r="GKJ61" s="562"/>
      <c r="GKK61" s="562"/>
      <c r="GKL61" s="562"/>
      <c r="GKM61" s="562"/>
      <c r="GKN61" s="562"/>
      <c r="GKO61" s="562"/>
      <c r="GKP61" s="562"/>
      <c r="GKQ61" s="562"/>
      <c r="GKR61" s="562"/>
      <c r="GKS61" s="562"/>
      <c r="GKT61" s="562"/>
      <c r="GKU61" s="562"/>
      <c r="GKV61" s="562"/>
      <c r="GKW61" s="562"/>
      <c r="GKX61" s="562"/>
      <c r="GKY61" s="562"/>
      <c r="GKZ61" s="562"/>
      <c r="GLA61" s="562"/>
      <c r="GLB61" s="562"/>
      <c r="GLC61" s="562"/>
      <c r="GLD61" s="562"/>
      <c r="GLE61" s="562"/>
      <c r="GLF61" s="562"/>
      <c r="GLG61" s="562"/>
      <c r="GLH61" s="562"/>
      <c r="GLI61" s="562"/>
      <c r="GLJ61" s="562"/>
      <c r="GLK61" s="562"/>
      <c r="GLL61" s="562"/>
      <c r="GLM61" s="562"/>
      <c r="GLN61" s="562"/>
      <c r="GLO61" s="562"/>
      <c r="GLP61" s="562"/>
      <c r="GLQ61" s="562"/>
      <c r="GLR61" s="562"/>
      <c r="GLS61" s="562"/>
      <c r="GLT61" s="562"/>
      <c r="GLU61" s="562"/>
      <c r="GLV61" s="562"/>
      <c r="GLW61" s="562"/>
      <c r="GLX61" s="562"/>
      <c r="GLY61" s="562"/>
      <c r="GLZ61" s="562"/>
      <c r="GMA61" s="562"/>
      <c r="GMB61" s="562"/>
      <c r="GMC61" s="562"/>
      <c r="GMD61" s="562"/>
      <c r="GME61" s="562"/>
      <c r="GMF61" s="562"/>
      <c r="GMG61" s="562"/>
      <c r="GMH61" s="562"/>
      <c r="GMI61" s="562"/>
      <c r="GMJ61" s="562"/>
      <c r="GMK61" s="562"/>
      <c r="GML61" s="562"/>
      <c r="GMM61" s="562"/>
      <c r="GMN61" s="562"/>
      <c r="GMO61" s="562"/>
      <c r="GMP61" s="562"/>
      <c r="GMQ61" s="562"/>
      <c r="GMR61" s="562"/>
      <c r="GMS61" s="562"/>
      <c r="GMT61" s="562"/>
      <c r="GMU61" s="562"/>
      <c r="GMV61" s="562"/>
      <c r="GMW61" s="562"/>
      <c r="GMX61" s="562"/>
      <c r="GMY61" s="562"/>
      <c r="GMZ61" s="562"/>
      <c r="GNA61" s="562"/>
      <c r="GNB61" s="562"/>
      <c r="GNC61" s="562"/>
      <c r="GND61" s="562"/>
      <c r="GNE61" s="562"/>
      <c r="GNF61" s="562"/>
      <c r="GNG61" s="562"/>
      <c r="GNH61" s="562"/>
      <c r="GNI61" s="562"/>
      <c r="GNJ61" s="562"/>
      <c r="GNK61" s="562"/>
      <c r="GNL61" s="562"/>
      <c r="GNM61" s="562"/>
      <c r="GNN61" s="562"/>
      <c r="GNO61" s="562"/>
      <c r="GNP61" s="562"/>
      <c r="GNQ61" s="562"/>
      <c r="GNR61" s="562"/>
      <c r="GNS61" s="562"/>
      <c r="GNT61" s="562"/>
      <c r="GNU61" s="562"/>
      <c r="GNV61" s="562"/>
      <c r="GNW61" s="562"/>
      <c r="GNX61" s="562"/>
      <c r="GNY61" s="562"/>
      <c r="GNZ61" s="562"/>
      <c r="GOA61" s="562"/>
      <c r="GOB61" s="562"/>
      <c r="GOC61" s="562"/>
      <c r="GOD61" s="562"/>
      <c r="GOE61" s="562"/>
      <c r="GOF61" s="562"/>
      <c r="GOG61" s="562"/>
      <c r="GOH61" s="562"/>
      <c r="GOI61" s="562"/>
      <c r="GOJ61" s="562"/>
      <c r="GOK61" s="562"/>
      <c r="GOL61" s="562"/>
      <c r="GOM61" s="562"/>
      <c r="GON61" s="562"/>
      <c r="GOO61" s="562"/>
      <c r="GOP61" s="562"/>
      <c r="GOQ61" s="562"/>
      <c r="GOR61" s="562"/>
      <c r="GOS61" s="562"/>
      <c r="GOT61" s="562"/>
      <c r="GOU61" s="562"/>
      <c r="GOV61" s="562"/>
      <c r="GOW61" s="562"/>
      <c r="GOX61" s="562"/>
      <c r="GOY61" s="562"/>
      <c r="GOZ61" s="562"/>
      <c r="GPA61" s="562"/>
      <c r="GPB61" s="562"/>
      <c r="GPC61" s="562"/>
      <c r="GPD61" s="562"/>
      <c r="GPE61" s="562"/>
      <c r="GPF61" s="562"/>
      <c r="GPG61" s="562"/>
      <c r="GPH61" s="562"/>
      <c r="GPI61" s="562"/>
      <c r="GPJ61" s="562"/>
      <c r="GPK61" s="562"/>
      <c r="GPL61" s="562"/>
      <c r="GPM61" s="562"/>
      <c r="GPN61" s="562"/>
      <c r="GPO61" s="562"/>
      <c r="GPP61" s="562"/>
      <c r="GPQ61" s="562"/>
      <c r="GPR61" s="562"/>
      <c r="GPS61" s="562"/>
      <c r="GPT61" s="562"/>
      <c r="GPU61" s="562"/>
      <c r="GPV61" s="562"/>
      <c r="GPW61" s="562"/>
      <c r="GPX61" s="562"/>
      <c r="GPY61" s="562"/>
      <c r="GPZ61" s="562"/>
      <c r="GQA61" s="562"/>
      <c r="GQB61" s="562"/>
      <c r="GQC61" s="562"/>
      <c r="GQD61" s="562"/>
      <c r="GQE61" s="562"/>
      <c r="GQF61" s="562"/>
      <c r="GQG61" s="562"/>
      <c r="GQH61" s="562"/>
      <c r="GQI61" s="562"/>
      <c r="GQJ61" s="562"/>
      <c r="GQK61" s="562"/>
      <c r="GQL61" s="562"/>
      <c r="GQM61" s="562"/>
      <c r="GQN61" s="562"/>
      <c r="GQO61" s="562"/>
      <c r="GQP61" s="562"/>
      <c r="GQQ61" s="562"/>
      <c r="GQR61" s="562"/>
      <c r="GQS61" s="562"/>
      <c r="GQT61" s="562"/>
      <c r="GQU61" s="562"/>
      <c r="GQV61" s="562"/>
      <c r="GQW61" s="562"/>
      <c r="GQX61" s="562"/>
      <c r="GQY61" s="562"/>
      <c r="GQZ61" s="562"/>
      <c r="GRA61" s="562"/>
      <c r="GRB61" s="562"/>
      <c r="GRC61" s="562"/>
      <c r="GRD61" s="562"/>
      <c r="GRE61" s="562"/>
      <c r="GRF61" s="562"/>
      <c r="GRG61" s="562"/>
      <c r="GRH61" s="562"/>
      <c r="GRI61" s="562"/>
      <c r="GRJ61" s="562"/>
      <c r="GRK61" s="562"/>
      <c r="GRL61" s="562"/>
      <c r="GRM61" s="562"/>
      <c r="GRN61" s="562"/>
      <c r="GRO61" s="562"/>
      <c r="GRP61" s="562"/>
      <c r="GRQ61" s="562"/>
      <c r="GRR61" s="562"/>
      <c r="GRS61" s="562"/>
      <c r="GRT61" s="562"/>
      <c r="GRU61" s="562"/>
      <c r="GRV61" s="562"/>
      <c r="GRW61" s="562"/>
      <c r="GRX61" s="562"/>
      <c r="GRY61" s="562"/>
      <c r="GRZ61" s="562"/>
      <c r="GSA61" s="562"/>
      <c r="GSB61" s="562"/>
      <c r="GSC61" s="562"/>
      <c r="GSD61" s="562"/>
      <c r="GSE61" s="562"/>
      <c r="GSF61" s="562"/>
      <c r="GSG61" s="562"/>
      <c r="GSH61" s="562"/>
      <c r="GSI61" s="562"/>
      <c r="GSJ61" s="562"/>
      <c r="GSK61" s="562"/>
      <c r="GSL61" s="562"/>
      <c r="GSM61" s="562"/>
      <c r="GSN61" s="562"/>
      <c r="GSO61" s="562"/>
      <c r="GSP61" s="562"/>
      <c r="GSQ61" s="562"/>
      <c r="GSR61" s="562"/>
      <c r="GSS61" s="562"/>
      <c r="GST61" s="562"/>
      <c r="GSU61" s="562"/>
      <c r="GSV61" s="562"/>
      <c r="GSW61" s="562"/>
      <c r="GSX61" s="562"/>
      <c r="GSY61" s="562"/>
      <c r="GSZ61" s="562"/>
      <c r="GTA61" s="562"/>
      <c r="GTB61" s="562"/>
      <c r="GTC61" s="562"/>
      <c r="GTD61" s="562"/>
      <c r="GTE61" s="562"/>
      <c r="GTF61" s="562"/>
      <c r="GTG61" s="562"/>
      <c r="GTH61" s="562"/>
      <c r="GTI61" s="562"/>
      <c r="GTJ61" s="562"/>
      <c r="GTK61" s="562"/>
      <c r="GTL61" s="562"/>
      <c r="GTM61" s="562"/>
      <c r="GTN61" s="562"/>
      <c r="GTO61" s="562"/>
      <c r="GTP61" s="562"/>
      <c r="GTQ61" s="562"/>
      <c r="GTR61" s="562"/>
      <c r="GTS61" s="562"/>
      <c r="GTT61" s="562"/>
      <c r="GTU61" s="562"/>
      <c r="GTV61" s="562"/>
      <c r="GTW61" s="562"/>
      <c r="GTX61" s="562"/>
      <c r="GTY61" s="562"/>
      <c r="GTZ61" s="562"/>
      <c r="GUA61" s="562"/>
      <c r="GUB61" s="562"/>
      <c r="GUC61" s="562"/>
      <c r="GUD61" s="562"/>
      <c r="GUE61" s="562"/>
      <c r="GUF61" s="562"/>
      <c r="GUG61" s="562"/>
      <c r="GUH61" s="562"/>
      <c r="GUI61" s="562"/>
      <c r="GUJ61" s="562"/>
      <c r="GUK61" s="562"/>
      <c r="GUL61" s="562"/>
      <c r="GUM61" s="562"/>
      <c r="GUN61" s="562"/>
      <c r="GUO61" s="562"/>
      <c r="GUP61" s="562"/>
      <c r="GUQ61" s="562"/>
      <c r="GUR61" s="562"/>
      <c r="GUS61" s="562"/>
      <c r="GUT61" s="562"/>
      <c r="GUU61" s="562"/>
      <c r="GUV61" s="562"/>
      <c r="GUW61" s="562"/>
      <c r="GUX61" s="562"/>
      <c r="GUY61" s="562"/>
      <c r="GUZ61" s="562"/>
      <c r="GVA61" s="562"/>
      <c r="GVB61" s="562"/>
      <c r="GVC61" s="562"/>
      <c r="GVD61" s="562"/>
      <c r="GVE61" s="562"/>
      <c r="GVF61" s="562"/>
      <c r="GVG61" s="562"/>
      <c r="GVH61" s="562"/>
      <c r="GVI61" s="562"/>
      <c r="GVJ61" s="562"/>
      <c r="GVK61" s="562"/>
      <c r="GVL61" s="562"/>
      <c r="GVM61" s="562"/>
      <c r="GVN61" s="562"/>
      <c r="GVO61" s="562"/>
      <c r="GVP61" s="562"/>
      <c r="GVQ61" s="562"/>
      <c r="GVR61" s="562"/>
      <c r="GVS61" s="562"/>
      <c r="GVT61" s="562"/>
      <c r="GVU61" s="562"/>
      <c r="GVV61" s="562"/>
      <c r="GVW61" s="562"/>
      <c r="GVX61" s="562"/>
      <c r="GVY61" s="562"/>
      <c r="GVZ61" s="562"/>
      <c r="GWA61" s="562"/>
      <c r="GWB61" s="562"/>
      <c r="GWC61" s="562"/>
      <c r="GWD61" s="562"/>
      <c r="GWE61" s="562"/>
      <c r="GWF61" s="562"/>
      <c r="GWG61" s="562"/>
      <c r="GWH61" s="562"/>
      <c r="GWI61" s="562"/>
      <c r="GWJ61" s="562"/>
      <c r="GWK61" s="562"/>
      <c r="GWL61" s="562"/>
      <c r="GWM61" s="562"/>
      <c r="GWN61" s="562"/>
      <c r="GWO61" s="562"/>
      <c r="GWP61" s="562"/>
      <c r="GWQ61" s="562"/>
      <c r="GWR61" s="562"/>
      <c r="GWS61" s="562"/>
      <c r="GWT61" s="562"/>
      <c r="GWU61" s="562"/>
      <c r="GWV61" s="562"/>
      <c r="GWW61" s="562"/>
      <c r="GWX61" s="562"/>
      <c r="GWY61" s="562"/>
      <c r="GWZ61" s="562"/>
      <c r="GXA61" s="562"/>
      <c r="GXB61" s="562"/>
      <c r="GXC61" s="562"/>
      <c r="GXD61" s="562"/>
      <c r="GXE61" s="562"/>
      <c r="GXF61" s="562"/>
      <c r="GXG61" s="562"/>
      <c r="GXH61" s="562"/>
      <c r="GXI61" s="562"/>
      <c r="GXJ61" s="562"/>
      <c r="GXK61" s="562"/>
      <c r="GXL61" s="562"/>
      <c r="GXM61" s="562"/>
      <c r="GXN61" s="562"/>
      <c r="GXO61" s="562"/>
      <c r="GXP61" s="562"/>
      <c r="GXQ61" s="562"/>
      <c r="GXR61" s="562"/>
      <c r="GXS61" s="562"/>
      <c r="GXT61" s="562"/>
      <c r="GXU61" s="562"/>
      <c r="GXV61" s="562"/>
      <c r="GXW61" s="562"/>
      <c r="GXX61" s="562"/>
      <c r="GXY61" s="562"/>
      <c r="GXZ61" s="562"/>
      <c r="GYA61" s="562"/>
      <c r="GYB61" s="562"/>
      <c r="GYC61" s="562"/>
      <c r="GYD61" s="562"/>
      <c r="GYE61" s="562"/>
      <c r="GYF61" s="562"/>
      <c r="GYG61" s="562"/>
      <c r="GYH61" s="562"/>
      <c r="GYI61" s="562"/>
      <c r="GYJ61" s="562"/>
      <c r="GYK61" s="562"/>
      <c r="GYL61" s="562"/>
      <c r="GYM61" s="562"/>
      <c r="GYN61" s="562"/>
      <c r="GYO61" s="562"/>
      <c r="GYP61" s="562"/>
      <c r="GYQ61" s="562"/>
      <c r="GYR61" s="562"/>
      <c r="GYS61" s="562"/>
      <c r="GYT61" s="562"/>
      <c r="GYU61" s="562"/>
      <c r="GYV61" s="562"/>
      <c r="GYW61" s="562"/>
      <c r="GYX61" s="562"/>
      <c r="GYY61" s="562"/>
      <c r="GYZ61" s="562"/>
      <c r="GZA61" s="562"/>
      <c r="GZB61" s="562"/>
      <c r="GZC61" s="562"/>
      <c r="GZD61" s="562"/>
      <c r="GZE61" s="562"/>
      <c r="GZF61" s="562"/>
      <c r="GZG61" s="562"/>
      <c r="GZH61" s="562"/>
      <c r="GZI61" s="562"/>
      <c r="GZJ61" s="562"/>
      <c r="GZK61" s="562"/>
      <c r="GZL61" s="562"/>
      <c r="GZM61" s="562"/>
      <c r="GZN61" s="562"/>
      <c r="GZO61" s="562"/>
      <c r="GZP61" s="562"/>
      <c r="GZQ61" s="562"/>
      <c r="GZR61" s="562"/>
      <c r="GZS61" s="562"/>
      <c r="GZT61" s="562"/>
      <c r="GZU61" s="562"/>
      <c r="GZV61" s="562"/>
      <c r="GZW61" s="562"/>
      <c r="GZX61" s="562"/>
      <c r="GZY61" s="562"/>
      <c r="GZZ61" s="562"/>
      <c r="HAA61" s="562"/>
      <c r="HAB61" s="562"/>
      <c r="HAC61" s="562"/>
      <c r="HAD61" s="562"/>
      <c r="HAE61" s="562"/>
      <c r="HAF61" s="562"/>
      <c r="HAG61" s="562"/>
      <c r="HAH61" s="562"/>
      <c r="HAI61" s="562"/>
      <c r="HAJ61" s="562"/>
      <c r="HAK61" s="562"/>
      <c r="HAL61" s="562"/>
      <c r="HAM61" s="562"/>
      <c r="HAN61" s="562"/>
      <c r="HAO61" s="562"/>
      <c r="HAP61" s="562"/>
      <c r="HAQ61" s="562"/>
      <c r="HAR61" s="562"/>
      <c r="HAS61" s="562"/>
      <c r="HAT61" s="562"/>
      <c r="HAU61" s="562"/>
      <c r="HAV61" s="562"/>
      <c r="HAW61" s="562"/>
      <c r="HAX61" s="562"/>
      <c r="HAY61" s="562"/>
      <c r="HAZ61" s="562"/>
      <c r="HBA61" s="562"/>
      <c r="HBB61" s="562"/>
      <c r="HBC61" s="562"/>
      <c r="HBD61" s="562"/>
      <c r="HBE61" s="562"/>
      <c r="HBF61" s="562"/>
      <c r="HBG61" s="562"/>
      <c r="HBH61" s="562"/>
      <c r="HBI61" s="562"/>
      <c r="HBJ61" s="562"/>
      <c r="HBK61" s="562"/>
      <c r="HBL61" s="562"/>
      <c r="HBM61" s="562"/>
      <c r="HBN61" s="562"/>
      <c r="HBO61" s="562"/>
      <c r="HBP61" s="562"/>
      <c r="HBQ61" s="562"/>
      <c r="HBR61" s="562"/>
      <c r="HBS61" s="562"/>
      <c r="HBT61" s="562"/>
      <c r="HBU61" s="562"/>
      <c r="HBV61" s="562"/>
      <c r="HBW61" s="562"/>
      <c r="HBX61" s="562"/>
      <c r="HBY61" s="562"/>
      <c r="HBZ61" s="562"/>
      <c r="HCA61" s="562"/>
      <c r="HCB61" s="562"/>
      <c r="HCC61" s="562"/>
      <c r="HCD61" s="562"/>
      <c r="HCE61" s="562"/>
      <c r="HCF61" s="562"/>
      <c r="HCG61" s="562"/>
      <c r="HCH61" s="562"/>
      <c r="HCI61" s="562"/>
      <c r="HCJ61" s="562"/>
      <c r="HCK61" s="562"/>
      <c r="HCL61" s="562"/>
      <c r="HCM61" s="562"/>
      <c r="HCN61" s="562"/>
      <c r="HCO61" s="562"/>
      <c r="HCP61" s="562"/>
      <c r="HCQ61" s="562"/>
      <c r="HCR61" s="562"/>
      <c r="HCS61" s="562"/>
      <c r="HCT61" s="562"/>
      <c r="HCU61" s="562"/>
      <c r="HCV61" s="562"/>
      <c r="HCW61" s="562"/>
      <c r="HCX61" s="562"/>
      <c r="HCY61" s="562"/>
      <c r="HCZ61" s="562"/>
      <c r="HDA61" s="562"/>
      <c r="HDB61" s="562"/>
      <c r="HDC61" s="562"/>
      <c r="HDD61" s="562"/>
      <c r="HDE61" s="562"/>
      <c r="HDF61" s="562"/>
      <c r="HDG61" s="562"/>
      <c r="HDH61" s="562"/>
      <c r="HDI61" s="562"/>
      <c r="HDJ61" s="562"/>
      <c r="HDK61" s="562"/>
      <c r="HDL61" s="562"/>
      <c r="HDM61" s="562"/>
      <c r="HDN61" s="562"/>
      <c r="HDO61" s="562"/>
      <c r="HDP61" s="562"/>
      <c r="HDQ61" s="562"/>
      <c r="HDR61" s="562"/>
      <c r="HDS61" s="562"/>
      <c r="HDT61" s="562"/>
      <c r="HDU61" s="562"/>
      <c r="HDV61" s="562"/>
      <c r="HDW61" s="562"/>
      <c r="HDX61" s="562"/>
      <c r="HDY61" s="562"/>
      <c r="HDZ61" s="562"/>
      <c r="HEA61" s="562"/>
      <c r="HEB61" s="562"/>
      <c r="HEC61" s="562"/>
      <c r="HED61" s="562"/>
      <c r="HEE61" s="562"/>
      <c r="HEF61" s="562"/>
      <c r="HEG61" s="562"/>
      <c r="HEH61" s="562"/>
      <c r="HEI61" s="562"/>
      <c r="HEJ61" s="562"/>
      <c r="HEK61" s="562"/>
      <c r="HEL61" s="562"/>
      <c r="HEM61" s="562"/>
      <c r="HEN61" s="562"/>
      <c r="HEO61" s="562"/>
      <c r="HEP61" s="562"/>
      <c r="HEQ61" s="562"/>
      <c r="HER61" s="562"/>
      <c r="HES61" s="562"/>
      <c r="HET61" s="562"/>
      <c r="HEU61" s="562"/>
      <c r="HEV61" s="562"/>
      <c r="HEW61" s="562"/>
      <c r="HEX61" s="562"/>
      <c r="HEY61" s="562"/>
      <c r="HEZ61" s="562"/>
      <c r="HFA61" s="562"/>
      <c r="HFB61" s="562"/>
      <c r="HFC61" s="562"/>
      <c r="HFD61" s="562"/>
      <c r="HFE61" s="562"/>
      <c r="HFF61" s="562"/>
      <c r="HFG61" s="562"/>
      <c r="HFH61" s="562"/>
      <c r="HFI61" s="562"/>
      <c r="HFJ61" s="562"/>
      <c r="HFK61" s="562"/>
      <c r="HFL61" s="562"/>
      <c r="HFM61" s="562"/>
      <c r="HFN61" s="562"/>
      <c r="HFO61" s="562"/>
      <c r="HFP61" s="562"/>
      <c r="HFQ61" s="562"/>
      <c r="HFR61" s="562"/>
      <c r="HFS61" s="562"/>
      <c r="HFT61" s="562"/>
      <c r="HFU61" s="562"/>
      <c r="HFV61" s="562"/>
      <c r="HFW61" s="562"/>
      <c r="HFX61" s="562"/>
      <c r="HFY61" s="562"/>
      <c r="HFZ61" s="562"/>
      <c r="HGA61" s="562"/>
      <c r="HGB61" s="562"/>
      <c r="HGC61" s="562"/>
      <c r="HGD61" s="562"/>
      <c r="HGE61" s="562"/>
      <c r="HGF61" s="562"/>
      <c r="HGG61" s="562"/>
      <c r="HGH61" s="562"/>
      <c r="HGI61" s="562"/>
      <c r="HGJ61" s="562"/>
      <c r="HGK61" s="562"/>
      <c r="HGL61" s="562"/>
      <c r="HGM61" s="562"/>
      <c r="HGN61" s="562"/>
      <c r="HGO61" s="562"/>
      <c r="HGP61" s="562"/>
      <c r="HGQ61" s="562"/>
      <c r="HGR61" s="562"/>
      <c r="HGS61" s="562"/>
      <c r="HGT61" s="562"/>
      <c r="HGU61" s="562"/>
      <c r="HGV61" s="562"/>
      <c r="HGW61" s="562"/>
      <c r="HGX61" s="562"/>
      <c r="HGY61" s="562"/>
      <c r="HGZ61" s="562"/>
      <c r="HHA61" s="562"/>
      <c r="HHB61" s="562"/>
      <c r="HHC61" s="562"/>
      <c r="HHD61" s="562"/>
      <c r="HHE61" s="562"/>
      <c r="HHF61" s="562"/>
      <c r="HHG61" s="562"/>
      <c r="HHH61" s="562"/>
      <c r="HHI61" s="562"/>
      <c r="HHJ61" s="562"/>
      <c r="HHK61" s="562"/>
      <c r="HHL61" s="562"/>
      <c r="HHM61" s="562"/>
      <c r="HHN61" s="562"/>
      <c r="HHO61" s="562"/>
      <c r="HHP61" s="562"/>
      <c r="HHQ61" s="562"/>
      <c r="HHR61" s="562"/>
      <c r="HHS61" s="562"/>
      <c r="HHT61" s="562"/>
      <c r="HHU61" s="562"/>
      <c r="HHV61" s="562"/>
      <c r="HHW61" s="562"/>
      <c r="HHX61" s="562"/>
      <c r="HHY61" s="562"/>
      <c r="HHZ61" s="562"/>
      <c r="HIA61" s="562"/>
      <c r="HIB61" s="562"/>
      <c r="HIC61" s="562"/>
      <c r="HID61" s="562"/>
      <c r="HIE61" s="562"/>
      <c r="HIF61" s="562"/>
      <c r="HIG61" s="562"/>
      <c r="HIH61" s="562"/>
      <c r="HII61" s="562"/>
      <c r="HIJ61" s="562"/>
      <c r="HIK61" s="562"/>
      <c r="HIL61" s="562"/>
      <c r="HIM61" s="562"/>
      <c r="HIN61" s="562"/>
      <c r="HIO61" s="562"/>
      <c r="HIP61" s="562"/>
      <c r="HIQ61" s="562"/>
      <c r="HIR61" s="562"/>
      <c r="HIS61" s="562"/>
      <c r="HIT61" s="562"/>
      <c r="HIU61" s="562"/>
      <c r="HIV61" s="562"/>
      <c r="HIW61" s="562"/>
      <c r="HIX61" s="562"/>
      <c r="HIY61" s="562"/>
      <c r="HIZ61" s="562"/>
      <c r="HJA61" s="562"/>
      <c r="HJB61" s="562"/>
      <c r="HJC61" s="562"/>
      <c r="HJD61" s="562"/>
      <c r="HJE61" s="562"/>
      <c r="HJF61" s="562"/>
      <c r="HJG61" s="562"/>
      <c r="HJH61" s="562"/>
      <c r="HJI61" s="562"/>
      <c r="HJJ61" s="562"/>
      <c r="HJK61" s="562"/>
      <c r="HJL61" s="562"/>
      <c r="HJM61" s="562"/>
      <c r="HJN61" s="562"/>
      <c r="HJO61" s="562"/>
      <c r="HJP61" s="562"/>
      <c r="HJQ61" s="562"/>
      <c r="HJR61" s="562"/>
      <c r="HJS61" s="562"/>
      <c r="HJT61" s="562"/>
      <c r="HJU61" s="562"/>
      <c r="HJV61" s="562"/>
      <c r="HJW61" s="562"/>
      <c r="HJX61" s="562"/>
      <c r="HJY61" s="562"/>
      <c r="HJZ61" s="562"/>
      <c r="HKA61" s="562"/>
      <c r="HKB61" s="562"/>
      <c r="HKC61" s="562"/>
      <c r="HKD61" s="562"/>
      <c r="HKE61" s="562"/>
      <c r="HKF61" s="562"/>
      <c r="HKG61" s="562"/>
      <c r="HKH61" s="562"/>
      <c r="HKI61" s="562"/>
      <c r="HKJ61" s="562"/>
      <c r="HKK61" s="562"/>
      <c r="HKL61" s="562"/>
      <c r="HKM61" s="562"/>
      <c r="HKN61" s="562"/>
      <c r="HKO61" s="562"/>
      <c r="HKP61" s="562"/>
      <c r="HKQ61" s="562"/>
      <c r="HKR61" s="562"/>
      <c r="HKS61" s="562"/>
      <c r="HKT61" s="562"/>
      <c r="HKU61" s="562"/>
      <c r="HKV61" s="562"/>
      <c r="HKW61" s="562"/>
      <c r="HKX61" s="562"/>
      <c r="HKY61" s="562"/>
      <c r="HKZ61" s="562"/>
      <c r="HLA61" s="562"/>
      <c r="HLB61" s="562"/>
      <c r="HLC61" s="562"/>
      <c r="HLD61" s="562"/>
      <c r="HLE61" s="562"/>
      <c r="HLF61" s="562"/>
      <c r="HLG61" s="562"/>
      <c r="HLH61" s="562"/>
      <c r="HLI61" s="562"/>
      <c r="HLJ61" s="562"/>
      <c r="HLK61" s="562"/>
      <c r="HLL61" s="562"/>
      <c r="HLM61" s="562"/>
      <c r="HLN61" s="562"/>
      <c r="HLO61" s="562"/>
      <c r="HLP61" s="562"/>
      <c r="HLQ61" s="562"/>
      <c r="HLR61" s="562"/>
      <c r="HLS61" s="562"/>
      <c r="HLT61" s="562"/>
      <c r="HLU61" s="562"/>
      <c r="HLV61" s="562"/>
      <c r="HLW61" s="562"/>
      <c r="HLX61" s="562"/>
      <c r="HLY61" s="562"/>
      <c r="HLZ61" s="562"/>
      <c r="HMA61" s="562"/>
      <c r="HMB61" s="562"/>
      <c r="HMC61" s="562"/>
      <c r="HMD61" s="562"/>
      <c r="HME61" s="562"/>
      <c r="HMF61" s="562"/>
      <c r="HMG61" s="562"/>
      <c r="HMH61" s="562"/>
      <c r="HMI61" s="562"/>
      <c r="HMJ61" s="562"/>
      <c r="HMK61" s="562"/>
      <c r="HML61" s="562"/>
      <c r="HMM61" s="562"/>
      <c r="HMN61" s="562"/>
      <c r="HMO61" s="562"/>
      <c r="HMP61" s="562"/>
      <c r="HMQ61" s="562"/>
      <c r="HMR61" s="562"/>
      <c r="HMS61" s="562"/>
      <c r="HMT61" s="562"/>
      <c r="HMU61" s="562"/>
      <c r="HMV61" s="562"/>
      <c r="HMW61" s="562"/>
      <c r="HMX61" s="562"/>
      <c r="HMY61" s="562"/>
      <c r="HMZ61" s="562"/>
      <c r="HNA61" s="562"/>
      <c r="HNB61" s="562"/>
      <c r="HNC61" s="562"/>
      <c r="HND61" s="562"/>
      <c r="HNE61" s="562"/>
      <c r="HNF61" s="562"/>
      <c r="HNG61" s="562"/>
      <c r="HNH61" s="562"/>
      <c r="HNI61" s="562"/>
      <c r="HNJ61" s="562"/>
      <c r="HNK61" s="562"/>
      <c r="HNL61" s="562"/>
      <c r="HNM61" s="562"/>
      <c r="HNN61" s="562"/>
      <c r="HNO61" s="562"/>
      <c r="HNP61" s="562"/>
      <c r="HNQ61" s="562"/>
      <c r="HNR61" s="562"/>
      <c r="HNS61" s="562"/>
      <c r="HNT61" s="562"/>
      <c r="HNU61" s="562"/>
      <c r="HNV61" s="562"/>
      <c r="HNW61" s="562"/>
      <c r="HNX61" s="562"/>
      <c r="HNY61" s="562"/>
      <c r="HNZ61" s="562"/>
      <c r="HOA61" s="562"/>
      <c r="HOB61" s="562"/>
      <c r="HOC61" s="562"/>
      <c r="HOD61" s="562"/>
      <c r="HOE61" s="562"/>
      <c r="HOF61" s="562"/>
      <c r="HOG61" s="562"/>
      <c r="HOH61" s="562"/>
      <c r="HOI61" s="562"/>
      <c r="HOJ61" s="562"/>
      <c r="HOK61" s="562"/>
      <c r="HOL61" s="562"/>
      <c r="HOM61" s="562"/>
      <c r="HON61" s="562"/>
      <c r="HOO61" s="562"/>
      <c r="HOP61" s="562"/>
      <c r="HOQ61" s="562"/>
      <c r="HOR61" s="562"/>
      <c r="HOS61" s="562"/>
      <c r="HOT61" s="562"/>
      <c r="HOU61" s="562"/>
      <c r="HOV61" s="562"/>
      <c r="HOW61" s="562"/>
      <c r="HOX61" s="562"/>
      <c r="HOY61" s="562"/>
      <c r="HOZ61" s="562"/>
      <c r="HPA61" s="562"/>
      <c r="HPB61" s="562"/>
      <c r="HPC61" s="562"/>
      <c r="HPD61" s="562"/>
      <c r="HPE61" s="562"/>
      <c r="HPF61" s="562"/>
      <c r="HPG61" s="562"/>
      <c r="HPH61" s="562"/>
      <c r="HPI61" s="562"/>
      <c r="HPJ61" s="562"/>
      <c r="HPK61" s="562"/>
      <c r="HPL61" s="562"/>
      <c r="HPM61" s="562"/>
      <c r="HPN61" s="562"/>
      <c r="HPO61" s="562"/>
      <c r="HPP61" s="562"/>
      <c r="HPQ61" s="562"/>
      <c r="HPR61" s="562"/>
      <c r="HPS61" s="562"/>
      <c r="HPT61" s="562"/>
      <c r="HPU61" s="562"/>
      <c r="HPV61" s="562"/>
      <c r="HPW61" s="562"/>
      <c r="HPX61" s="562"/>
      <c r="HPY61" s="562"/>
      <c r="HPZ61" s="562"/>
      <c r="HQA61" s="562"/>
      <c r="HQB61" s="562"/>
      <c r="HQC61" s="562"/>
      <c r="HQD61" s="562"/>
      <c r="HQE61" s="562"/>
      <c r="HQF61" s="562"/>
      <c r="HQG61" s="562"/>
      <c r="HQH61" s="562"/>
      <c r="HQI61" s="562"/>
      <c r="HQJ61" s="562"/>
      <c r="HQK61" s="562"/>
      <c r="HQL61" s="562"/>
      <c r="HQM61" s="562"/>
      <c r="HQN61" s="562"/>
      <c r="HQO61" s="562"/>
      <c r="HQP61" s="562"/>
      <c r="HQQ61" s="562"/>
      <c r="HQR61" s="562"/>
      <c r="HQS61" s="562"/>
      <c r="HQT61" s="562"/>
      <c r="HQU61" s="562"/>
      <c r="HQV61" s="562"/>
      <c r="HQW61" s="562"/>
      <c r="HQX61" s="562"/>
      <c r="HQY61" s="562"/>
      <c r="HQZ61" s="562"/>
      <c r="HRA61" s="562"/>
      <c r="HRB61" s="562"/>
      <c r="HRC61" s="562"/>
      <c r="HRD61" s="562"/>
      <c r="HRE61" s="562"/>
      <c r="HRF61" s="562"/>
      <c r="HRG61" s="562"/>
      <c r="HRH61" s="562"/>
      <c r="HRI61" s="562"/>
      <c r="HRJ61" s="562"/>
      <c r="HRK61" s="562"/>
      <c r="HRL61" s="562"/>
      <c r="HRM61" s="562"/>
      <c r="HRN61" s="562"/>
      <c r="HRO61" s="562"/>
      <c r="HRP61" s="562"/>
      <c r="HRQ61" s="562"/>
      <c r="HRR61" s="562"/>
      <c r="HRS61" s="562"/>
      <c r="HRT61" s="562"/>
      <c r="HRU61" s="562"/>
      <c r="HRV61" s="562"/>
      <c r="HRW61" s="562"/>
      <c r="HRX61" s="562"/>
      <c r="HRY61" s="562"/>
      <c r="HRZ61" s="562"/>
      <c r="HSA61" s="562"/>
      <c r="HSB61" s="562"/>
      <c r="HSC61" s="562"/>
      <c r="HSD61" s="562"/>
      <c r="HSE61" s="562"/>
      <c r="HSF61" s="562"/>
      <c r="HSG61" s="562"/>
      <c r="HSH61" s="562"/>
      <c r="HSI61" s="562"/>
      <c r="HSJ61" s="562"/>
      <c r="HSK61" s="562"/>
      <c r="HSL61" s="562"/>
      <c r="HSM61" s="562"/>
      <c r="HSN61" s="562"/>
      <c r="HSO61" s="562"/>
      <c r="HSP61" s="562"/>
      <c r="HSQ61" s="562"/>
      <c r="HSR61" s="562"/>
      <c r="HSS61" s="562"/>
      <c r="HST61" s="562"/>
      <c r="HSU61" s="562"/>
      <c r="HSV61" s="562"/>
      <c r="HSW61" s="562"/>
      <c r="HSX61" s="562"/>
      <c r="HSY61" s="562"/>
      <c r="HSZ61" s="562"/>
      <c r="HTA61" s="562"/>
      <c r="HTB61" s="562"/>
      <c r="HTC61" s="562"/>
      <c r="HTD61" s="562"/>
      <c r="HTE61" s="562"/>
      <c r="HTF61" s="562"/>
      <c r="HTG61" s="562"/>
      <c r="HTH61" s="562"/>
      <c r="HTI61" s="562"/>
      <c r="HTJ61" s="562"/>
      <c r="HTK61" s="562"/>
      <c r="HTL61" s="562"/>
      <c r="HTM61" s="562"/>
      <c r="HTN61" s="562"/>
      <c r="HTO61" s="562"/>
      <c r="HTP61" s="562"/>
      <c r="HTQ61" s="562"/>
      <c r="HTR61" s="562"/>
      <c r="HTS61" s="562"/>
      <c r="HTT61" s="562"/>
      <c r="HTU61" s="562"/>
      <c r="HTV61" s="562"/>
      <c r="HTW61" s="562"/>
      <c r="HTX61" s="562"/>
      <c r="HTY61" s="562"/>
      <c r="HTZ61" s="562"/>
      <c r="HUA61" s="562"/>
      <c r="HUB61" s="562"/>
      <c r="HUC61" s="562"/>
      <c r="HUD61" s="562"/>
      <c r="HUE61" s="562"/>
      <c r="HUF61" s="562"/>
      <c r="HUG61" s="562"/>
      <c r="HUH61" s="562"/>
      <c r="HUI61" s="562"/>
      <c r="HUJ61" s="562"/>
      <c r="HUK61" s="562"/>
      <c r="HUL61" s="562"/>
      <c r="HUM61" s="562"/>
      <c r="HUN61" s="562"/>
      <c r="HUO61" s="562"/>
      <c r="HUP61" s="562"/>
      <c r="HUQ61" s="562"/>
      <c r="HUR61" s="562"/>
      <c r="HUS61" s="562"/>
      <c r="HUT61" s="562"/>
      <c r="HUU61" s="562"/>
      <c r="HUV61" s="562"/>
      <c r="HUW61" s="562"/>
      <c r="HUX61" s="562"/>
      <c r="HUY61" s="562"/>
      <c r="HUZ61" s="562"/>
      <c r="HVA61" s="562"/>
      <c r="HVB61" s="562"/>
      <c r="HVC61" s="562"/>
      <c r="HVD61" s="562"/>
      <c r="HVE61" s="562"/>
      <c r="HVF61" s="562"/>
      <c r="HVG61" s="562"/>
      <c r="HVH61" s="562"/>
      <c r="HVI61" s="562"/>
      <c r="HVJ61" s="562"/>
      <c r="HVK61" s="562"/>
      <c r="HVL61" s="562"/>
      <c r="HVM61" s="562"/>
      <c r="HVN61" s="562"/>
      <c r="HVO61" s="562"/>
      <c r="HVP61" s="562"/>
      <c r="HVQ61" s="562"/>
      <c r="HVR61" s="562"/>
      <c r="HVS61" s="562"/>
      <c r="HVT61" s="562"/>
      <c r="HVU61" s="562"/>
      <c r="HVV61" s="562"/>
      <c r="HVW61" s="562"/>
      <c r="HVX61" s="562"/>
      <c r="HVY61" s="562"/>
      <c r="HVZ61" s="562"/>
      <c r="HWA61" s="562"/>
      <c r="HWB61" s="562"/>
      <c r="HWC61" s="562"/>
      <c r="HWD61" s="562"/>
      <c r="HWE61" s="562"/>
      <c r="HWF61" s="562"/>
      <c r="HWG61" s="562"/>
      <c r="HWH61" s="562"/>
      <c r="HWI61" s="562"/>
      <c r="HWJ61" s="562"/>
      <c r="HWK61" s="562"/>
      <c r="HWL61" s="562"/>
      <c r="HWM61" s="562"/>
      <c r="HWN61" s="562"/>
      <c r="HWO61" s="562"/>
      <c r="HWP61" s="562"/>
      <c r="HWQ61" s="562"/>
      <c r="HWR61" s="562"/>
      <c r="HWS61" s="562"/>
      <c r="HWT61" s="562"/>
      <c r="HWU61" s="562"/>
      <c r="HWV61" s="562"/>
      <c r="HWW61" s="562"/>
      <c r="HWX61" s="562"/>
      <c r="HWY61" s="562"/>
      <c r="HWZ61" s="562"/>
      <c r="HXA61" s="562"/>
      <c r="HXB61" s="562"/>
      <c r="HXC61" s="562"/>
      <c r="HXD61" s="562"/>
      <c r="HXE61" s="562"/>
      <c r="HXF61" s="562"/>
      <c r="HXG61" s="562"/>
      <c r="HXH61" s="562"/>
      <c r="HXI61" s="562"/>
      <c r="HXJ61" s="562"/>
      <c r="HXK61" s="562"/>
      <c r="HXL61" s="562"/>
      <c r="HXM61" s="562"/>
      <c r="HXN61" s="562"/>
      <c r="HXO61" s="562"/>
      <c r="HXP61" s="562"/>
      <c r="HXQ61" s="562"/>
      <c r="HXR61" s="562"/>
      <c r="HXS61" s="562"/>
      <c r="HXT61" s="562"/>
      <c r="HXU61" s="562"/>
      <c r="HXV61" s="562"/>
      <c r="HXW61" s="562"/>
      <c r="HXX61" s="562"/>
      <c r="HXY61" s="562"/>
      <c r="HXZ61" s="562"/>
      <c r="HYA61" s="562"/>
      <c r="HYB61" s="562"/>
      <c r="HYC61" s="562"/>
      <c r="HYD61" s="562"/>
      <c r="HYE61" s="562"/>
      <c r="HYF61" s="562"/>
      <c r="HYG61" s="562"/>
      <c r="HYH61" s="562"/>
      <c r="HYI61" s="562"/>
      <c r="HYJ61" s="562"/>
      <c r="HYK61" s="562"/>
      <c r="HYL61" s="562"/>
      <c r="HYM61" s="562"/>
      <c r="HYN61" s="562"/>
      <c r="HYO61" s="562"/>
      <c r="HYP61" s="562"/>
      <c r="HYQ61" s="562"/>
      <c r="HYR61" s="562"/>
      <c r="HYS61" s="562"/>
      <c r="HYT61" s="562"/>
      <c r="HYU61" s="562"/>
      <c r="HYV61" s="562"/>
      <c r="HYW61" s="562"/>
      <c r="HYX61" s="562"/>
      <c r="HYY61" s="562"/>
      <c r="HYZ61" s="562"/>
      <c r="HZA61" s="562"/>
      <c r="HZB61" s="562"/>
      <c r="HZC61" s="562"/>
      <c r="HZD61" s="562"/>
      <c r="HZE61" s="562"/>
      <c r="HZF61" s="562"/>
      <c r="HZG61" s="562"/>
      <c r="HZH61" s="562"/>
      <c r="HZI61" s="562"/>
      <c r="HZJ61" s="562"/>
      <c r="HZK61" s="562"/>
      <c r="HZL61" s="562"/>
      <c r="HZM61" s="562"/>
      <c r="HZN61" s="562"/>
      <c r="HZO61" s="562"/>
      <c r="HZP61" s="562"/>
      <c r="HZQ61" s="562"/>
      <c r="HZR61" s="562"/>
      <c r="HZS61" s="562"/>
      <c r="HZT61" s="562"/>
      <c r="HZU61" s="562"/>
      <c r="HZV61" s="562"/>
      <c r="HZW61" s="562"/>
      <c r="HZX61" s="562"/>
      <c r="HZY61" s="562"/>
      <c r="HZZ61" s="562"/>
      <c r="IAA61" s="562"/>
      <c r="IAB61" s="562"/>
      <c r="IAC61" s="562"/>
      <c r="IAD61" s="562"/>
      <c r="IAE61" s="562"/>
      <c r="IAF61" s="562"/>
      <c r="IAG61" s="562"/>
      <c r="IAH61" s="562"/>
      <c r="IAI61" s="562"/>
      <c r="IAJ61" s="562"/>
      <c r="IAK61" s="562"/>
      <c r="IAL61" s="562"/>
      <c r="IAM61" s="562"/>
      <c r="IAN61" s="562"/>
      <c r="IAO61" s="562"/>
      <c r="IAP61" s="562"/>
      <c r="IAQ61" s="562"/>
      <c r="IAR61" s="562"/>
      <c r="IAS61" s="562"/>
      <c r="IAT61" s="562"/>
      <c r="IAU61" s="562"/>
      <c r="IAV61" s="562"/>
      <c r="IAW61" s="562"/>
      <c r="IAX61" s="562"/>
      <c r="IAY61" s="562"/>
      <c r="IAZ61" s="562"/>
      <c r="IBA61" s="562"/>
      <c r="IBB61" s="562"/>
      <c r="IBC61" s="562"/>
      <c r="IBD61" s="562"/>
      <c r="IBE61" s="562"/>
      <c r="IBF61" s="562"/>
      <c r="IBG61" s="562"/>
      <c r="IBH61" s="562"/>
      <c r="IBI61" s="562"/>
      <c r="IBJ61" s="562"/>
      <c r="IBK61" s="562"/>
      <c r="IBL61" s="562"/>
      <c r="IBM61" s="562"/>
      <c r="IBN61" s="562"/>
      <c r="IBO61" s="562"/>
      <c r="IBP61" s="562"/>
      <c r="IBQ61" s="562"/>
      <c r="IBR61" s="562"/>
      <c r="IBS61" s="562"/>
      <c r="IBT61" s="562"/>
      <c r="IBU61" s="562"/>
      <c r="IBV61" s="562"/>
      <c r="IBW61" s="562"/>
      <c r="IBX61" s="562"/>
      <c r="IBY61" s="562"/>
      <c r="IBZ61" s="562"/>
      <c r="ICA61" s="562"/>
      <c r="ICB61" s="562"/>
      <c r="ICC61" s="562"/>
      <c r="ICD61" s="562"/>
      <c r="ICE61" s="562"/>
      <c r="ICF61" s="562"/>
      <c r="ICG61" s="562"/>
      <c r="ICH61" s="562"/>
      <c r="ICI61" s="562"/>
      <c r="ICJ61" s="562"/>
      <c r="ICK61" s="562"/>
      <c r="ICL61" s="562"/>
      <c r="ICM61" s="562"/>
      <c r="ICN61" s="562"/>
      <c r="ICO61" s="562"/>
      <c r="ICP61" s="562"/>
      <c r="ICQ61" s="562"/>
      <c r="ICR61" s="562"/>
      <c r="ICS61" s="562"/>
      <c r="ICT61" s="562"/>
      <c r="ICU61" s="562"/>
      <c r="ICV61" s="562"/>
      <c r="ICW61" s="562"/>
      <c r="ICX61" s="562"/>
      <c r="ICY61" s="562"/>
      <c r="ICZ61" s="562"/>
      <c r="IDA61" s="562"/>
      <c r="IDB61" s="562"/>
      <c r="IDC61" s="562"/>
      <c r="IDD61" s="562"/>
      <c r="IDE61" s="562"/>
      <c r="IDF61" s="562"/>
      <c r="IDG61" s="562"/>
      <c r="IDH61" s="562"/>
      <c r="IDI61" s="562"/>
      <c r="IDJ61" s="562"/>
      <c r="IDK61" s="562"/>
      <c r="IDL61" s="562"/>
      <c r="IDM61" s="562"/>
      <c r="IDN61" s="562"/>
      <c r="IDO61" s="562"/>
      <c r="IDP61" s="562"/>
      <c r="IDQ61" s="562"/>
      <c r="IDR61" s="562"/>
      <c r="IDS61" s="562"/>
      <c r="IDT61" s="562"/>
      <c r="IDU61" s="562"/>
      <c r="IDV61" s="562"/>
      <c r="IDW61" s="562"/>
      <c r="IDX61" s="562"/>
      <c r="IDY61" s="562"/>
      <c r="IDZ61" s="562"/>
      <c r="IEA61" s="562"/>
      <c r="IEB61" s="562"/>
      <c r="IEC61" s="562"/>
      <c r="IED61" s="562"/>
      <c r="IEE61" s="562"/>
      <c r="IEF61" s="562"/>
      <c r="IEG61" s="562"/>
      <c r="IEH61" s="562"/>
      <c r="IEI61" s="562"/>
      <c r="IEJ61" s="562"/>
      <c r="IEK61" s="562"/>
      <c r="IEL61" s="562"/>
      <c r="IEM61" s="562"/>
      <c r="IEN61" s="562"/>
      <c r="IEO61" s="562"/>
      <c r="IEP61" s="562"/>
      <c r="IEQ61" s="562"/>
      <c r="IER61" s="562"/>
      <c r="IES61" s="562"/>
      <c r="IET61" s="562"/>
      <c r="IEU61" s="562"/>
      <c r="IEV61" s="562"/>
      <c r="IEW61" s="562"/>
      <c r="IEX61" s="562"/>
      <c r="IEY61" s="562"/>
      <c r="IEZ61" s="562"/>
      <c r="IFA61" s="562"/>
      <c r="IFB61" s="562"/>
      <c r="IFC61" s="562"/>
      <c r="IFD61" s="562"/>
      <c r="IFE61" s="562"/>
      <c r="IFF61" s="562"/>
      <c r="IFG61" s="562"/>
      <c r="IFH61" s="562"/>
      <c r="IFI61" s="562"/>
      <c r="IFJ61" s="562"/>
      <c r="IFK61" s="562"/>
      <c r="IFL61" s="562"/>
      <c r="IFM61" s="562"/>
      <c r="IFN61" s="562"/>
      <c r="IFO61" s="562"/>
      <c r="IFP61" s="562"/>
      <c r="IFQ61" s="562"/>
      <c r="IFR61" s="562"/>
      <c r="IFS61" s="562"/>
      <c r="IFT61" s="562"/>
      <c r="IFU61" s="562"/>
      <c r="IFV61" s="562"/>
      <c r="IFW61" s="562"/>
      <c r="IFX61" s="562"/>
      <c r="IFY61" s="562"/>
      <c r="IFZ61" s="562"/>
      <c r="IGA61" s="562"/>
      <c r="IGB61" s="562"/>
      <c r="IGC61" s="562"/>
      <c r="IGD61" s="562"/>
      <c r="IGE61" s="562"/>
      <c r="IGF61" s="562"/>
      <c r="IGG61" s="562"/>
      <c r="IGH61" s="562"/>
      <c r="IGI61" s="562"/>
      <c r="IGJ61" s="562"/>
      <c r="IGK61" s="562"/>
      <c r="IGL61" s="562"/>
      <c r="IGM61" s="562"/>
      <c r="IGN61" s="562"/>
      <c r="IGO61" s="562"/>
      <c r="IGP61" s="562"/>
      <c r="IGQ61" s="562"/>
      <c r="IGR61" s="562"/>
      <c r="IGS61" s="562"/>
      <c r="IGT61" s="562"/>
      <c r="IGU61" s="562"/>
      <c r="IGV61" s="562"/>
      <c r="IGW61" s="562"/>
      <c r="IGX61" s="562"/>
      <c r="IGY61" s="562"/>
      <c r="IGZ61" s="562"/>
      <c r="IHA61" s="562"/>
      <c r="IHB61" s="562"/>
      <c r="IHC61" s="562"/>
      <c r="IHD61" s="562"/>
      <c r="IHE61" s="562"/>
      <c r="IHF61" s="562"/>
      <c r="IHG61" s="562"/>
      <c r="IHH61" s="562"/>
      <c r="IHI61" s="562"/>
      <c r="IHJ61" s="562"/>
      <c r="IHK61" s="562"/>
      <c r="IHL61" s="562"/>
      <c r="IHM61" s="562"/>
      <c r="IHN61" s="562"/>
      <c r="IHO61" s="562"/>
      <c r="IHP61" s="562"/>
      <c r="IHQ61" s="562"/>
      <c r="IHR61" s="562"/>
      <c r="IHS61" s="562"/>
      <c r="IHT61" s="562"/>
      <c r="IHU61" s="562"/>
      <c r="IHV61" s="562"/>
      <c r="IHW61" s="562"/>
      <c r="IHX61" s="562"/>
      <c r="IHY61" s="562"/>
      <c r="IHZ61" s="562"/>
      <c r="IIA61" s="562"/>
      <c r="IIB61" s="562"/>
      <c r="IIC61" s="562"/>
      <c r="IID61" s="562"/>
      <c r="IIE61" s="562"/>
      <c r="IIF61" s="562"/>
      <c r="IIG61" s="562"/>
      <c r="IIH61" s="562"/>
      <c r="III61" s="562"/>
      <c r="IIJ61" s="562"/>
      <c r="IIK61" s="562"/>
      <c r="IIL61" s="562"/>
      <c r="IIM61" s="562"/>
      <c r="IIN61" s="562"/>
      <c r="IIO61" s="562"/>
      <c r="IIP61" s="562"/>
      <c r="IIQ61" s="562"/>
      <c r="IIR61" s="562"/>
      <c r="IIS61" s="562"/>
      <c r="IIT61" s="562"/>
      <c r="IIU61" s="562"/>
      <c r="IIV61" s="562"/>
      <c r="IIW61" s="562"/>
      <c r="IIX61" s="562"/>
      <c r="IIY61" s="562"/>
      <c r="IIZ61" s="562"/>
      <c r="IJA61" s="562"/>
      <c r="IJB61" s="562"/>
      <c r="IJC61" s="562"/>
      <c r="IJD61" s="562"/>
      <c r="IJE61" s="562"/>
      <c r="IJF61" s="562"/>
      <c r="IJG61" s="562"/>
      <c r="IJH61" s="562"/>
      <c r="IJI61" s="562"/>
      <c r="IJJ61" s="562"/>
      <c r="IJK61" s="562"/>
      <c r="IJL61" s="562"/>
      <c r="IJM61" s="562"/>
      <c r="IJN61" s="562"/>
      <c r="IJO61" s="562"/>
      <c r="IJP61" s="562"/>
      <c r="IJQ61" s="562"/>
      <c r="IJR61" s="562"/>
      <c r="IJS61" s="562"/>
      <c r="IJT61" s="562"/>
      <c r="IJU61" s="562"/>
      <c r="IJV61" s="562"/>
      <c r="IJW61" s="562"/>
      <c r="IJX61" s="562"/>
      <c r="IJY61" s="562"/>
      <c r="IJZ61" s="562"/>
      <c r="IKA61" s="562"/>
      <c r="IKB61" s="562"/>
      <c r="IKC61" s="562"/>
      <c r="IKD61" s="562"/>
      <c r="IKE61" s="562"/>
      <c r="IKF61" s="562"/>
      <c r="IKG61" s="562"/>
      <c r="IKH61" s="562"/>
      <c r="IKI61" s="562"/>
      <c r="IKJ61" s="562"/>
      <c r="IKK61" s="562"/>
      <c r="IKL61" s="562"/>
      <c r="IKM61" s="562"/>
      <c r="IKN61" s="562"/>
      <c r="IKO61" s="562"/>
      <c r="IKP61" s="562"/>
      <c r="IKQ61" s="562"/>
      <c r="IKR61" s="562"/>
      <c r="IKS61" s="562"/>
      <c r="IKT61" s="562"/>
      <c r="IKU61" s="562"/>
      <c r="IKV61" s="562"/>
      <c r="IKW61" s="562"/>
      <c r="IKX61" s="562"/>
      <c r="IKY61" s="562"/>
      <c r="IKZ61" s="562"/>
      <c r="ILA61" s="562"/>
      <c r="ILB61" s="562"/>
      <c r="ILC61" s="562"/>
      <c r="ILD61" s="562"/>
      <c r="ILE61" s="562"/>
      <c r="ILF61" s="562"/>
      <c r="ILG61" s="562"/>
      <c r="ILH61" s="562"/>
      <c r="ILI61" s="562"/>
      <c r="ILJ61" s="562"/>
      <c r="ILK61" s="562"/>
      <c r="ILL61" s="562"/>
      <c r="ILM61" s="562"/>
      <c r="ILN61" s="562"/>
      <c r="ILO61" s="562"/>
      <c r="ILP61" s="562"/>
      <c r="ILQ61" s="562"/>
      <c r="ILR61" s="562"/>
      <c r="ILS61" s="562"/>
      <c r="ILT61" s="562"/>
      <c r="ILU61" s="562"/>
      <c r="ILV61" s="562"/>
      <c r="ILW61" s="562"/>
      <c r="ILX61" s="562"/>
      <c r="ILY61" s="562"/>
      <c r="ILZ61" s="562"/>
      <c r="IMA61" s="562"/>
      <c r="IMB61" s="562"/>
      <c r="IMC61" s="562"/>
      <c r="IMD61" s="562"/>
      <c r="IME61" s="562"/>
      <c r="IMF61" s="562"/>
      <c r="IMG61" s="562"/>
      <c r="IMH61" s="562"/>
      <c r="IMI61" s="562"/>
      <c r="IMJ61" s="562"/>
      <c r="IMK61" s="562"/>
      <c r="IML61" s="562"/>
      <c r="IMM61" s="562"/>
      <c r="IMN61" s="562"/>
      <c r="IMO61" s="562"/>
      <c r="IMP61" s="562"/>
      <c r="IMQ61" s="562"/>
      <c r="IMR61" s="562"/>
      <c r="IMS61" s="562"/>
      <c r="IMT61" s="562"/>
      <c r="IMU61" s="562"/>
      <c r="IMV61" s="562"/>
      <c r="IMW61" s="562"/>
      <c r="IMX61" s="562"/>
      <c r="IMY61" s="562"/>
      <c r="IMZ61" s="562"/>
      <c r="INA61" s="562"/>
      <c r="INB61" s="562"/>
      <c r="INC61" s="562"/>
      <c r="IND61" s="562"/>
      <c r="INE61" s="562"/>
      <c r="INF61" s="562"/>
      <c r="ING61" s="562"/>
      <c r="INH61" s="562"/>
      <c r="INI61" s="562"/>
      <c r="INJ61" s="562"/>
      <c r="INK61" s="562"/>
      <c r="INL61" s="562"/>
      <c r="INM61" s="562"/>
      <c r="INN61" s="562"/>
      <c r="INO61" s="562"/>
      <c r="INP61" s="562"/>
      <c r="INQ61" s="562"/>
      <c r="INR61" s="562"/>
      <c r="INS61" s="562"/>
      <c r="INT61" s="562"/>
      <c r="INU61" s="562"/>
      <c r="INV61" s="562"/>
      <c r="INW61" s="562"/>
      <c r="INX61" s="562"/>
      <c r="INY61" s="562"/>
      <c r="INZ61" s="562"/>
      <c r="IOA61" s="562"/>
      <c r="IOB61" s="562"/>
      <c r="IOC61" s="562"/>
      <c r="IOD61" s="562"/>
      <c r="IOE61" s="562"/>
      <c r="IOF61" s="562"/>
      <c r="IOG61" s="562"/>
      <c r="IOH61" s="562"/>
      <c r="IOI61" s="562"/>
      <c r="IOJ61" s="562"/>
      <c r="IOK61" s="562"/>
      <c r="IOL61" s="562"/>
      <c r="IOM61" s="562"/>
      <c r="ION61" s="562"/>
      <c r="IOO61" s="562"/>
      <c r="IOP61" s="562"/>
      <c r="IOQ61" s="562"/>
      <c r="IOR61" s="562"/>
      <c r="IOS61" s="562"/>
      <c r="IOT61" s="562"/>
      <c r="IOU61" s="562"/>
      <c r="IOV61" s="562"/>
      <c r="IOW61" s="562"/>
      <c r="IOX61" s="562"/>
      <c r="IOY61" s="562"/>
      <c r="IOZ61" s="562"/>
      <c r="IPA61" s="562"/>
      <c r="IPB61" s="562"/>
      <c r="IPC61" s="562"/>
      <c r="IPD61" s="562"/>
      <c r="IPE61" s="562"/>
      <c r="IPF61" s="562"/>
      <c r="IPG61" s="562"/>
      <c r="IPH61" s="562"/>
      <c r="IPI61" s="562"/>
      <c r="IPJ61" s="562"/>
      <c r="IPK61" s="562"/>
      <c r="IPL61" s="562"/>
      <c r="IPM61" s="562"/>
      <c r="IPN61" s="562"/>
      <c r="IPO61" s="562"/>
      <c r="IPP61" s="562"/>
      <c r="IPQ61" s="562"/>
      <c r="IPR61" s="562"/>
      <c r="IPS61" s="562"/>
      <c r="IPT61" s="562"/>
      <c r="IPU61" s="562"/>
      <c r="IPV61" s="562"/>
      <c r="IPW61" s="562"/>
      <c r="IPX61" s="562"/>
      <c r="IPY61" s="562"/>
      <c r="IPZ61" s="562"/>
      <c r="IQA61" s="562"/>
      <c r="IQB61" s="562"/>
      <c r="IQC61" s="562"/>
      <c r="IQD61" s="562"/>
      <c r="IQE61" s="562"/>
      <c r="IQF61" s="562"/>
      <c r="IQG61" s="562"/>
      <c r="IQH61" s="562"/>
      <c r="IQI61" s="562"/>
      <c r="IQJ61" s="562"/>
      <c r="IQK61" s="562"/>
      <c r="IQL61" s="562"/>
      <c r="IQM61" s="562"/>
      <c r="IQN61" s="562"/>
      <c r="IQO61" s="562"/>
      <c r="IQP61" s="562"/>
      <c r="IQQ61" s="562"/>
      <c r="IQR61" s="562"/>
      <c r="IQS61" s="562"/>
      <c r="IQT61" s="562"/>
      <c r="IQU61" s="562"/>
      <c r="IQV61" s="562"/>
      <c r="IQW61" s="562"/>
      <c r="IQX61" s="562"/>
      <c r="IQY61" s="562"/>
      <c r="IQZ61" s="562"/>
      <c r="IRA61" s="562"/>
      <c r="IRB61" s="562"/>
      <c r="IRC61" s="562"/>
      <c r="IRD61" s="562"/>
      <c r="IRE61" s="562"/>
      <c r="IRF61" s="562"/>
      <c r="IRG61" s="562"/>
      <c r="IRH61" s="562"/>
      <c r="IRI61" s="562"/>
      <c r="IRJ61" s="562"/>
      <c r="IRK61" s="562"/>
      <c r="IRL61" s="562"/>
      <c r="IRM61" s="562"/>
      <c r="IRN61" s="562"/>
      <c r="IRO61" s="562"/>
      <c r="IRP61" s="562"/>
      <c r="IRQ61" s="562"/>
      <c r="IRR61" s="562"/>
      <c r="IRS61" s="562"/>
      <c r="IRT61" s="562"/>
      <c r="IRU61" s="562"/>
      <c r="IRV61" s="562"/>
      <c r="IRW61" s="562"/>
      <c r="IRX61" s="562"/>
      <c r="IRY61" s="562"/>
      <c r="IRZ61" s="562"/>
      <c r="ISA61" s="562"/>
      <c r="ISB61" s="562"/>
      <c r="ISC61" s="562"/>
      <c r="ISD61" s="562"/>
      <c r="ISE61" s="562"/>
      <c r="ISF61" s="562"/>
      <c r="ISG61" s="562"/>
      <c r="ISH61" s="562"/>
      <c r="ISI61" s="562"/>
      <c r="ISJ61" s="562"/>
      <c r="ISK61" s="562"/>
      <c r="ISL61" s="562"/>
      <c r="ISM61" s="562"/>
      <c r="ISN61" s="562"/>
      <c r="ISO61" s="562"/>
      <c r="ISP61" s="562"/>
      <c r="ISQ61" s="562"/>
      <c r="ISR61" s="562"/>
      <c r="ISS61" s="562"/>
      <c r="IST61" s="562"/>
      <c r="ISU61" s="562"/>
      <c r="ISV61" s="562"/>
      <c r="ISW61" s="562"/>
      <c r="ISX61" s="562"/>
      <c r="ISY61" s="562"/>
      <c r="ISZ61" s="562"/>
      <c r="ITA61" s="562"/>
      <c r="ITB61" s="562"/>
      <c r="ITC61" s="562"/>
      <c r="ITD61" s="562"/>
      <c r="ITE61" s="562"/>
      <c r="ITF61" s="562"/>
      <c r="ITG61" s="562"/>
      <c r="ITH61" s="562"/>
      <c r="ITI61" s="562"/>
      <c r="ITJ61" s="562"/>
      <c r="ITK61" s="562"/>
      <c r="ITL61" s="562"/>
      <c r="ITM61" s="562"/>
      <c r="ITN61" s="562"/>
      <c r="ITO61" s="562"/>
      <c r="ITP61" s="562"/>
      <c r="ITQ61" s="562"/>
      <c r="ITR61" s="562"/>
      <c r="ITS61" s="562"/>
      <c r="ITT61" s="562"/>
      <c r="ITU61" s="562"/>
      <c r="ITV61" s="562"/>
      <c r="ITW61" s="562"/>
      <c r="ITX61" s="562"/>
      <c r="ITY61" s="562"/>
      <c r="ITZ61" s="562"/>
      <c r="IUA61" s="562"/>
      <c r="IUB61" s="562"/>
      <c r="IUC61" s="562"/>
      <c r="IUD61" s="562"/>
      <c r="IUE61" s="562"/>
      <c r="IUF61" s="562"/>
      <c r="IUG61" s="562"/>
      <c r="IUH61" s="562"/>
      <c r="IUI61" s="562"/>
      <c r="IUJ61" s="562"/>
      <c r="IUK61" s="562"/>
      <c r="IUL61" s="562"/>
      <c r="IUM61" s="562"/>
      <c r="IUN61" s="562"/>
      <c r="IUO61" s="562"/>
      <c r="IUP61" s="562"/>
      <c r="IUQ61" s="562"/>
      <c r="IUR61" s="562"/>
      <c r="IUS61" s="562"/>
      <c r="IUT61" s="562"/>
      <c r="IUU61" s="562"/>
      <c r="IUV61" s="562"/>
      <c r="IUW61" s="562"/>
      <c r="IUX61" s="562"/>
      <c r="IUY61" s="562"/>
      <c r="IUZ61" s="562"/>
      <c r="IVA61" s="562"/>
      <c r="IVB61" s="562"/>
      <c r="IVC61" s="562"/>
      <c r="IVD61" s="562"/>
      <c r="IVE61" s="562"/>
      <c r="IVF61" s="562"/>
      <c r="IVG61" s="562"/>
      <c r="IVH61" s="562"/>
      <c r="IVI61" s="562"/>
      <c r="IVJ61" s="562"/>
      <c r="IVK61" s="562"/>
      <c r="IVL61" s="562"/>
      <c r="IVM61" s="562"/>
      <c r="IVN61" s="562"/>
      <c r="IVO61" s="562"/>
      <c r="IVP61" s="562"/>
      <c r="IVQ61" s="562"/>
      <c r="IVR61" s="562"/>
      <c r="IVS61" s="562"/>
      <c r="IVT61" s="562"/>
      <c r="IVU61" s="562"/>
      <c r="IVV61" s="562"/>
      <c r="IVW61" s="562"/>
      <c r="IVX61" s="562"/>
      <c r="IVY61" s="562"/>
      <c r="IVZ61" s="562"/>
      <c r="IWA61" s="562"/>
      <c r="IWB61" s="562"/>
      <c r="IWC61" s="562"/>
      <c r="IWD61" s="562"/>
      <c r="IWE61" s="562"/>
      <c r="IWF61" s="562"/>
      <c r="IWG61" s="562"/>
      <c r="IWH61" s="562"/>
      <c r="IWI61" s="562"/>
      <c r="IWJ61" s="562"/>
      <c r="IWK61" s="562"/>
      <c r="IWL61" s="562"/>
      <c r="IWM61" s="562"/>
      <c r="IWN61" s="562"/>
      <c r="IWO61" s="562"/>
      <c r="IWP61" s="562"/>
      <c r="IWQ61" s="562"/>
      <c r="IWR61" s="562"/>
      <c r="IWS61" s="562"/>
      <c r="IWT61" s="562"/>
      <c r="IWU61" s="562"/>
      <c r="IWV61" s="562"/>
      <c r="IWW61" s="562"/>
      <c r="IWX61" s="562"/>
      <c r="IWY61" s="562"/>
      <c r="IWZ61" s="562"/>
      <c r="IXA61" s="562"/>
      <c r="IXB61" s="562"/>
      <c r="IXC61" s="562"/>
      <c r="IXD61" s="562"/>
      <c r="IXE61" s="562"/>
      <c r="IXF61" s="562"/>
      <c r="IXG61" s="562"/>
      <c r="IXH61" s="562"/>
      <c r="IXI61" s="562"/>
      <c r="IXJ61" s="562"/>
      <c r="IXK61" s="562"/>
      <c r="IXL61" s="562"/>
      <c r="IXM61" s="562"/>
      <c r="IXN61" s="562"/>
      <c r="IXO61" s="562"/>
      <c r="IXP61" s="562"/>
      <c r="IXQ61" s="562"/>
      <c r="IXR61" s="562"/>
      <c r="IXS61" s="562"/>
      <c r="IXT61" s="562"/>
      <c r="IXU61" s="562"/>
      <c r="IXV61" s="562"/>
      <c r="IXW61" s="562"/>
      <c r="IXX61" s="562"/>
      <c r="IXY61" s="562"/>
      <c r="IXZ61" s="562"/>
      <c r="IYA61" s="562"/>
      <c r="IYB61" s="562"/>
      <c r="IYC61" s="562"/>
      <c r="IYD61" s="562"/>
      <c r="IYE61" s="562"/>
      <c r="IYF61" s="562"/>
      <c r="IYG61" s="562"/>
      <c r="IYH61" s="562"/>
      <c r="IYI61" s="562"/>
      <c r="IYJ61" s="562"/>
      <c r="IYK61" s="562"/>
      <c r="IYL61" s="562"/>
      <c r="IYM61" s="562"/>
      <c r="IYN61" s="562"/>
      <c r="IYO61" s="562"/>
      <c r="IYP61" s="562"/>
      <c r="IYQ61" s="562"/>
      <c r="IYR61" s="562"/>
      <c r="IYS61" s="562"/>
      <c r="IYT61" s="562"/>
      <c r="IYU61" s="562"/>
      <c r="IYV61" s="562"/>
      <c r="IYW61" s="562"/>
      <c r="IYX61" s="562"/>
      <c r="IYY61" s="562"/>
      <c r="IYZ61" s="562"/>
      <c r="IZA61" s="562"/>
      <c r="IZB61" s="562"/>
      <c r="IZC61" s="562"/>
      <c r="IZD61" s="562"/>
      <c r="IZE61" s="562"/>
      <c r="IZF61" s="562"/>
      <c r="IZG61" s="562"/>
      <c r="IZH61" s="562"/>
      <c r="IZI61" s="562"/>
      <c r="IZJ61" s="562"/>
      <c r="IZK61" s="562"/>
      <c r="IZL61" s="562"/>
      <c r="IZM61" s="562"/>
      <c r="IZN61" s="562"/>
      <c r="IZO61" s="562"/>
      <c r="IZP61" s="562"/>
      <c r="IZQ61" s="562"/>
      <c r="IZR61" s="562"/>
      <c r="IZS61" s="562"/>
      <c r="IZT61" s="562"/>
      <c r="IZU61" s="562"/>
      <c r="IZV61" s="562"/>
      <c r="IZW61" s="562"/>
      <c r="IZX61" s="562"/>
      <c r="IZY61" s="562"/>
      <c r="IZZ61" s="562"/>
      <c r="JAA61" s="562"/>
      <c r="JAB61" s="562"/>
      <c r="JAC61" s="562"/>
      <c r="JAD61" s="562"/>
      <c r="JAE61" s="562"/>
      <c r="JAF61" s="562"/>
      <c r="JAG61" s="562"/>
      <c r="JAH61" s="562"/>
      <c r="JAI61" s="562"/>
      <c r="JAJ61" s="562"/>
      <c r="JAK61" s="562"/>
      <c r="JAL61" s="562"/>
      <c r="JAM61" s="562"/>
      <c r="JAN61" s="562"/>
      <c r="JAO61" s="562"/>
      <c r="JAP61" s="562"/>
      <c r="JAQ61" s="562"/>
      <c r="JAR61" s="562"/>
      <c r="JAS61" s="562"/>
      <c r="JAT61" s="562"/>
      <c r="JAU61" s="562"/>
      <c r="JAV61" s="562"/>
      <c r="JAW61" s="562"/>
      <c r="JAX61" s="562"/>
      <c r="JAY61" s="562"/>
      <c r="JAZ61" s="562"/>
      <c r="JBA61" s="562"/>
      <c r="JBB61" s="562"/>
      <c r="JBC61" s="562"/>
      <c r="JBD61" s="562"/>
      <c r="JBE61" s="562"/>
      <c r="JBF61" s="562"/>
      <c r="JBG61" s="562"/>
      <c r="JBH61" s="562"/>
      <c r="JBI61" s="562"/>
      <c r="JBJ61" s="562"/>
      <c r="JBK61" s="562"/>
      <c r="JBL61" s="562"/>
      <c r="JBM61" s="562"/>
      <c r="JBN61" s="562"/>
      <c r="JBO61" s="562"/>
      <c r="JBP61" s="562"/>
      <c r="JBQ61" s="562"/>
      <c r="JBR61" s="562"/>
      <c r="JBS61" s="562"/>
      <c r="JBT61" s="562"/>
      <c r="JBU61" s="562"/>
      <c r="JBV61" s="562"/>
      <c r="JBW61" s="562"/>
      <c r="JBX61" s="562"/>
      <c r="JBY61" s="562"/>
      <c r="JBZ61" s="562"/>
      <c r="JCA61" s="562"/>
      <c r="JCB61" s="562"/>
      <c r="JCC61" s="562"/>
      <c r="JCD61" s="562"/>
      <c r="JCE61" s="562"/>
      <c r="JCF61" s="562"/>
      <c r="JCG61" s="562"/>
      <c r="JCH61" s="562"/>
      <c r="JCI61" s="562"/>
      <c r="JCJ61" s="562"/>
      <c r="JCK61" s="562"/>
      <c r="JCL61" s="562"/>
      <c r="JCM61" s="562"/>
      <c r="JCN61" s="562"/>
      <c r="JCO61" s="562"/>
      <c r="JCP61" s="562"/>
      <c r="JCQ61" s="562"/>
      <c r="JCR61" s="562"/>
      <c r="JCS61" s="562"/>
      <c r="JCT61" s="562"/>
      <c r="JCU61" s="562"/>
      <c r="JCV61" s="562"/>
      <c r="JCW61" s="562"/>
      <c r="JCX61" s="562"/>
      <c r="JCY61" s="562"/>
      <c r="JCZ61" s="562"/>
      <c r="JDA61" s="562"/>
      <c r="JDB61" s="562"/>
      <c r="JDC61" s="562"/>
      <c r="JDD61" s="562"/>
      <c r="JDE61" s="562"/>
      <c r="JDF61" s="562"/>
      <c r="JDG61" s="562"/>
      <c r="JDH61" s="562"/>
      <c r="JDI61" s="562"/>
      <c r="JDJ61" s="562"/>
      <c r="JDK61" s="562"/>
      <c r="JDL61" s="562"/>
      <c r="JDM61" s="562"/>
      <c r="JDN61" s="562"/>
      <c r="JDO61" s="562"/>
      <c r="JDP61" s="562"/>
      <c r="JDQ61" s="562"/>
      <c r="JDR61" s="562"/>
      <c r="JDS61" s="562"/>
      <c r="JDT61" s="562"/>
      <c r="JDU61" s="562"/>
      <c r="JDV61" s="562"/>
      <c r="JDW61" s="562"/>
      <c r="JDX61" s="562"/>
      <c r="JDY61" s="562"/>
      <c r="JDZ61" s="562"/>
      <c r="JEA61" s="562"/>
      <c r="JEB61" s="562"/>
      <c r="JEC61" s="562"/>
      <c r="JED61" s="562"/>
      <c r="JEE61" s="562"/>
      <c r="JEF61" s="562"/>
      <c r="JEG61" s="562"/>
      <c r="JEH61" s="562"/>
      <c r="JEI61" s="562"/>
      <c r="JEJ61" s="562"/>
      <c r="JEK61" s="562"/>
      <c r="JEL61" s="562"/>
      <c r="JEM61" s="562"/>
      <c r="JEN61" s="562"/>
      <c r="JEO61" s="562"/>
      <c r="JEP61" s="562"/>
      <c r="JEQ61" s="562"/>
      <c r="JER61" s="562"/>
      <c r="JES61" s="562"/>
      <c r="JET61" s="562"/>
      <c r="JEU61" s="562"/>
      <c r="JEV61" s="562"/>
      <c r="JEW61" s="562"/>
      <c r="JEX61" s="562"/>
      <c r="JEY61" s="562"/>
      <c r="JEZ61" s="562"/>
      <c r="JFA61" s="562"/>
      <c r="JFB61" s="562"/>
      <c r="JFC61" s="562"/>
      <c r="JFD61" s="562"/>
      <c r="JFE61" s="562"/>
      <c r="JFF61" s="562"/>
      <c r="JFG61" s="562"/>
      <c r="JFH61" s="562"/>
      <c r="JFI61" s="562"/>
      <c r="JFJ61" s="562"/>
      <c r="JFK61" s="562"/>
      <c r="JFL61" s="562"/>
      <c r="JFM61" s="562"/>
      <c r="JFN61" s="562"/>
      <c r="JFO61" s="562"/>
      <c r="JFP61" s="562"/>
      <c r="JFQ61" s="562"/>
      <c r="JFR61" s="562"/>
      <c r="JFS61" s="562"/>
      <c r="JFT61" s="562"/>
      <c r="JFU61" s="562"/>
      <c r="JFV61" s="562"/>
      <c r="JFW61" s="562"/>
      <c r="JFX61" s="562"/>
      <c r="JFY61" s="562"/>
      <c r="JFZ61" s="562"/>
      <c r="JGA61" s="562"/>
      <c r="JGB61" s="562"/>
      <c r="JGC61" s="562"/>
      <c r="JGD61" s="562"/>
      <c r="JGE61" s="562"/>
      <c r="JGF61" s="562"/>
      <c r="JGG61" s="562"/>
      <c r="JGH61" s="562"/>
      <c r="JGI61" s="562"/>
      <c r="JGJ61" s="562"/>
      <c r="JGK61" s="562"/>
      <c r="JGL61" s="562"/>
      <c r="JGM61" s="562"/>
      <c r="JGN61" s="562"/>
      <c r="JGO61" s="562"/>
      <c r="JGP61" s="562"/>
      <c r="JGQ61" s="562"/>
      <c r="JGR61" s="562"/>
      <c r="JGS61" s="562"/>
      <c r="JGT61" s="562"/>
      <c r="JGU61" s="562"/>
      <c r="JGV61" s="562"/>
      <c r="JGW61" s="562"/>
      <c r="JGX61" s="562"/>
      <c r="JGY61" s="562"/>
      <c r="JGZ61" s="562"/>
      <c r="JHA61" s="562"/>
      <c r="JHB61" s="562"/>
      <c r="JHC61" s="562"/>
      <c r="JHD61" s="562"/>
      <c r="JHE61" s="562"/>
      <c r="JHF61" s="562"/>
      <c r="JHG61" s="562"/>
      <c r="JHH61" s="562"/>
      <c r="JHI61" s="562"/>
      <c r="JHJ61" s="562"/>
      <c r="JHK61" s="562"/>
      <c r="JHL61" s="562"/>
      <c r="JHM61" s="562"/>
      <c r="JHN61" s="562"/>
      <c r="JHO61" s="562"/>
      <c r="JHP61" s="562"/>
      <c r="JHQ61" s="562"/>
      <c r="JHR61" s="562"/>
      <c r="JHS61" s="562"/>
      <c r="JHT61" s="562"/>
      <c r="JHU61" s="562"/>
      <c r="JHV61" s="562"/>
      <c r="JHW61" s="562"/>
      <c r="JHX61" s="562"/>
      <c r="JHY61" s="562"/>
      <c r="JHZ61" s="562"/>
      <c r="JIA61" s="562"/>
      <c r="JIB61" s="562"/>
      <c r="JIC61" s="562"/>
      <c r="JID61" s="562"/>
      <c r="JIE61" s="562"/>
      <c r="JIF61" s="562"/>
      <c r="JIG61" s="562"/>
      <c r="JIH61" s="562"/>
      <c r="JII61" s="562"/>
      <c r="JIJ61" s="562"/>
      <c r="JIK61" s="562"/>
      <c r="JIL61" s="562"/>
      <c r="JIM61" s="562"/>
      <c r="JIN61" s="562"/>
      <c r="JIO61" s="562"/>
      <c r="JIP61" s="562"/>
      <c r="JIQ61" s="562"/>
      <c r="JIR61" s="562"/>
      <c r="JIS61" s="562"/>
      <c r="JIT61" s="562"/>
      <c r="JIU61" s="562"/>
      <c r="JIV61" s="562"/>
      <c r="JIW61" s="562"/>
      <c r="JIX61" s="562"/>
      <c r="JIY61" s="562"/>
      <c r="JIZ61" s="562"/>
      <c r="JJA61" s="562"/>
      <c r="JJB61" s="562"/>
      <c r="JJC61" s="562"/>
      <c r="JJD61" s="562"/>
      <c r="JJE61" s="562"/>
      <c r="JJF61" s="562"/>
      <c r="JJG61" s="562"/>
      <c r="JJH61" s="562"/>
      <c r="JJI61" s="562"/>
      <c r="JJJ61" s="562"/>
      <c r="JJK61" s="562"/>
      <c r="JJL61" s="562"/>
      <c r="JJM61" s="562"/>
      <c r="JJN61" s="562"/>
      <c r="JJO61" s="562"/>
      <c r="JJP61" s="562"/>
      <c r="JJQ61" s="562"/>
      <c r="JJR61" s="562"/>
      <c r="JJS61" s="562"/>
      <c r="JJT61" s="562"/>
      <c r="JJU61" s="562"/>
      <c r="JJV61" s="562"/>
      <c r="JJW61" s="562"/>
      <c r="JJX61" s="562"/>
      <c r="JJY61" s="562"/>
      <c r="JJZ61" s="562"/>
      <c r="JKA61" s="562"/>
      <c r="JKB61" s="562"/>
      <c r="JKC61" s="562"/>
      <c r="JKD61" s="562"/>
      <c r="JKE61" s="562"/>
      <c r="JKF61" s="562"/>
      <c r="JKG61" s="562"/>
      <c r="JKH61" s="562"/>
      <c r="JKI61" s="562"/>
      <c r="JKJ61" s="562"/>
      <c r="JKK61" s="562"/>
      <c r="JKL61" s="562"/>
      <c r="JKM61" s="562"/>
      <c r="JKN61" s="562"/>
      <c r="JKO61" s="562"/>
      <c r="JKP61" s="562"/>
      <c r="JKQ61" s="562"/>
      <c r="JKR61" s="562"/>
      <c r="JKS61" s="562"/>
      <c r="JKT61" s="562"/>
      <c r="JKU61" s="562"/>
      <c r="JKV61" s="562"/>
      <c r="JKW61" s="562"/>
      <c r="JKX61" s="562"/>
      <c r="JKY61" s="562"/>
      <c r="JKZ61" s="562"/>
      <c r="JLA61" s="562"/>
      <c r="JLB61" s="562"/>
      <c r="JLC61" s="562"/>
      <c r="JLD61" s="562"/>
      <c r="JLE61" s="562"/>
      <c r="JLF61" s="562"/>
      <c r="JLG61" s="562"/>
      <c r="JLH61" s="562"/>
      <c r="JLI61" s="562"/>
      <c r="JLJ61" s="562"/>
      <c r="JLK61" s="562"/>
      <c r="JLL61" s="562"/>
      <c r="JLM61" s="562"/>
      <c r="JLN61" s="562"/>
      <c r="JLO61" s="562"/>
      <c r="JLP61" s="562"/>
      <c r="JLQ61" s="562"/>
      <c r="JLR61" s="562"/>
      <c r="JLS61" s="562"/>
      <c r="JLT61" s="562"/>
      <c r="JLU61" s="562"/>
      <c r="JLV61" s="562"/>
      <c r="JLW61" s="562"/>
      <c r="JLX61" s="562"/>
      <c r="JLY61" s="562"/>
      <c r="JLZ61" s="562"/>
      <c r="JMA61" s="562"/>
      <c r="JMB61" s="562"/>
      <c r="JMC61" s="562"/>
      <c r="JMD61" s="562"/>
      <c r="JME61" s="562"/>
      <c r="JMF61" s="562"/>
      <c r="JMG61" s="562"/>
      <c r="JMH61" s="562"/>
      <c r="JMI61" s="562"/>
      <c r="JMJ61" s="562"/>
      <c r="JMK61" s="562"/>
      <c r="JML61" s="562"/>
      <c r="JMM61" s="562"/>
      <c r="JMN61" s="562"/>
      <c r="JMO61" s="562"/>
      <c r="JMP61" s="562"/>
      <c r="JMQ61" s="562"/>
      <c r="JMR61" s="562"/>
      <c r="JMS61" s="562"/>
      <c r="JMT61" s="562"/>
      <c r="JMU61" s="562"/>
      <c r="JMV61" s="562"/>
      <c r="JMW61" s="562"/>
      <c r="JMX61" s="562"/>
      <c r="JMY61" s="562"/>
      <c r="JMZ61" s="562"/>
      <c r="JNA61" s="562"/>
      <c r="JNB61" s="562"/>
      <c r="JNC61" s="562"/>
      <c r="JND61" s="562"/>
      <c r="JNE61" s="562"/>
      <c r="JNF61" s="562"/>
      <c r="JNG61" s="562"/>
      <c r="JNH61" s="562"/>
      <c r="JNI61" s="562"/>
      <c r="JNJ61" s="562"/>
      <c r="JNK61" s="562"/>
      <c r="JNL61" s="562"/>
      <c r="JNM61" s="562"/>
      <c r="JNN61" s="562"/>
      <c r="JNO61" s="562"/>
      <c r="JNP61" s="562"/>
      <c r="JNQ61" s="562"/>
      <c r="JNR61" s="562"/>
      <c r="JNS61" s="562"/>
      <c r="JNT61" s="562"/>
      <c r="JNU61" s="562"/>
      <c r="JNV61" s="562"/>
      <c r="JNW61" s="562"/>
      <c r="JNX61" s="562"/>
      <c r="JNY61" s="562"/>
      <c r="JNZ61" s="562"/>
      <c r="JOA61" s="562"/>
      <c r="JOB61" s="562"/>
      <c r="JOC61" s="562"/>
      <c r="JOD61" s="562"/>
      <c r="JOE61" s="562"/>
      <c r="JOF61" s="562"/>
      <c r="JOG61" s="562"/>
      <c r="JOH61" s="562"/>
      <c r="JOI61" s="562"/>
      <c r="JOJ61" s="562"/>
      <c r="JOK61" s="562"/>
      <c r="JOL61" s="562"/>
      <c r="JOM61" s="562"/>
      <c r="JON61" s="562"/>
      <c r="JOO61" s="562"/>
      <c r="JOP61" s="562"/>
      <c r="JOQ61" s="562"/>
      <c r="JOR61" s="562"/>
      <c r="JOS61" s="562"/>
      <c r="JOT61" s="562"/>
      <c r="JOU61" s="562"/>
      <c r="JOV61" s="562"/>
      <c r="JOW61" s="562"/>
      <c r="JOX61" s="562"/>
      <c r="JOY61" s="562"/>
      <c r="JOZ61" s="562"/>
      <c r="JPA61" s="562"/>
      <c r="JPB61" s="562"/>
      <c r="JPC61" s="562"/>
      <c r="JPD61" s="562"/>
      <c r="JPE61" s="562"/>
      <c r="JPF61" s="562"/>
      <c r="JPG61" s="562"/>
      <c r="JPH61" s="562"/>
      <c r="JPI61" s="562"/>
      <c r="JPJ61" s="562"/>
      <c r="JPK61" s="562"/>
      <c r="JPL61" s="562"/>
      <c r="JPM61" s="562"/>
      <c r="JPN61" s="562"/>
      <c r="JPO61" s="562"/>
      <c r="JPP61" s="562"/>
      <c r="JPQ61" s="562"/>
      <c r="JPR61" s="562"/>
      <c r="JPS61" s="562"/>
      <c r="JPT61" s="562"/>
      <c r="JPU61" s="562"/>
      <c r="JPV61" s="562"/>
      <c r="JPW61" s="562"/>
      <c r="JPX61" s="562"/>
      <c r="JPY61" s="562"/>
      <c r="JPZ61" s="562"/>
      <c r="JQA61" s="562"/>
      <c r="JQB61" s="562"/>
      <c r="JQC61" s="562"/>
      <c r="JQD61" s="562"/>
      <c r="JQE61" s="562"/>
      <c r="JQF61" s="562"/>
      <c r="JQG61" s="562"/>
      <c r="JQH61" s="562"/>
      <c r="JQI61" s="562"/>
      <c r="JQJ61" s="562"/>
      <c r="JQK61" s="562"/>
      <c r="JQL61" s="562"/>
      <c r="JQM61" s="562"/>
      <c r="JQN61" s="562"/>
      <c r="JQO61" s="562"/>
      <c r="JQP61" s="562"/>
      <c r="JQQ61" s="562"/>
      <c r="JQR61" s="562"/>
      <c r="JQS61" s="562"/>
      <c r="JQT61" s="562"/>
      <c r="JQU61" s="562"/>
      <c r="JQV61" s="562"/>
      <c r="JQW61" s="562"/>
      <c r="JQX61" s="562"/>
      <c r="JQY61" s="562"/>
      <c r="JQZ61" s="562"/>
      <c r="JRA61" s="562"/>
      <c r="JRB61" s="562"/>
      <c r="JRC61" s="562"/>
      <c r="JRD61" s="562"/>
      <c r="JRE61" s="562"/>
      <c r="JRF61" s="562"/>
      <c r="JRG61" s="562"/>
      <c r="JRH61" s="562"/>
      <c r="JRI61" s="562"/>
      <c r="JRJ61" s="562"/>
      <c r="JRK61" s="562"/>
      <c r="JRL61" s="562"/>
      <c r="JRM61" s="562"/>
      <c r="JRN61" s="562"/>
      <c r="JRO61" s="562"/>
      <c r="JRP61" s="562"/>
      <c r="JRQ61" s="562"/>
      <c r="JRR61" s="562"/>
      <c r="JRS61" s="562"/>
      <c r="JRT61" s="562"/>
      <c r="JRU61" s="562"/>
      <c r="JRV61" s="562"/>
      <c r="JRW61" s="562"/>
      <c r="JRX61" s="562"/>
      <c r="JRY61" s="562"/>
      <c r="JRZ61" s="562"/>
      <c r="JSA61" s="562"/>
      <c r="JSB61" s="562"/>
      <c r="JSC61" s="562"/>
      <c r="JSD61" s="562"/>
      <c r="JSE61" s="562"/>
      <c r="JSF61" s="562"/>
      <c r="JSG61" s="562"/>
      <c r="JSH61" s="562"/>
      <c r="JSI61" s="562"/>
      <c r="JSJ61" s="562"/>
      <c r="JSK61" s="562"/>
      <c r="JSL61" s="562"/>
      <c r="JSM61" s="562"/>
      <c r="JSN61" s="562"/>
      <c r="JSO61" s="562"/>
      <c r="JSP61" s="562"/>
      <c r="JSQ61" s="562"/>
      <c r="JSR61" s="562"/>
      <c r="JSS61" s="562"/>
      <c r="JST61" s="562"/>
      <c r="JSU61" s="562"/>
      <c r="JSV61" s="562"/>
      <c r="JSW61" s="562"/>
      <c r="JSX61" s="562"/>
      <c r="JSY61" s="562"/>
      <c r="JSZ61" s="562"/>
      <c r="JTA61" s="562"/>
      <c r="JTB61" s="562"/>
      <c r="JTC61" s="562"/>
      <c r="JTD61" s="562"/>
      <c r="JTE61" s="562"/>
      <c r="JTF61" s="562"/>
      <c r="JTG61" s="562"/>
      <c r="JTH61" s="562"/>
      <c r="JTI61" s="562"/>
      <c r="JTJ61" s="562"/>
      <c r="JTK61" s="562"/>
      <c r="JTL61" s="562"/>
      <c r="JTM61" s="562"/>
      <c r="JTN61" s="562"/>
      <c r="JTO61" s="562"/>
      <c r="JTP61" s="562"/>
      <c r="JTQ61" s="562"/>
      <c r="JTR61" s="562"/>
      <c r="JTS61" s="562"/>
      <c r="JTT61" s="562"/>
      <c r="JTU61" s="562"/>
      <c r="JTV61" s="562"/>
      <c r="JTW61" s="562"/>
      <c r="JTX61" s="562"/>
      <c r="JTY61" s="562"/>
      <c r="JTZ61" s="562"/>
      <c r="JUA61" s="562"/>
      <c r="JUB61" s="562"/>
      <c r="JUC61" s="562"/>
      <c r="JUD61" s="562"/>
      <c r="JUE61" s="562"/>
      <c r="JUF61" s="562"/>
      <c r="JUG61" s="562"/>
      <c r="JUH61" s="562"/>
      <c r="JUI61" s="562"/>
      <c r="JUJ61" s="562"/>
      <c r="JUK61" s="562"/>
      <c r="JUL61" s="562"/>
      <c r="JUM61" s="562"/>
      <c r="JUN61" s="562"/>
      <c r="JUO61" s="562"/>
      <c r="JUP61" s="562"/>
      <c r="JUQ61" s="562"/>
      <c r="JUR61" s="562"/>
      <c r="JUS61" s="562"/>
      <c r="JUT61" s="562"/>
      <c r="JUU61" s="562"/>
      <c r="JUV61" s="562"/>
      <c r="JUW61" s="562"/>
      <c r="JUX61" s="562"/>
      <c r="JUY61" s="562"/>
      <c r="JUZ61" s="562"/>
      <c r="JVA61" s="562"/>
      <c r="JVB61" s="562"/>
      <c r="JVC61" s="562"/>
      <c r="JVD61" s="562"/>
      <c r="JVE61" s="562"/>
      <c r="JVF61" s="562"/>
      <c r="JVG61" s="562"/>
      <c r="JVH61" s="562"/>
      <c r="JVI61" s="562"/>
      <c r="JVJ61" s="562"/>
      <c r="JVK61" s="562"/>
      <c r="JVL61" s="562"/>
      <c r="JVM61" s="562"/>
      <c r="JVN61" s="562"/>
      <c r="JVO61" s="562"/>
      <c r="JVP61" s="562"/>
      <c r="JVQ61" s="562"/>
      <c r="JVR61" s="562"/>
      <c r="JVS61" s="562"/>
      <c r="JVT61" s="562"/>
      <c r="JVU61" s="562"/>
      <c r="JVV61" s="562"/>
      <c r="JVW61" s="562"/>
      <c r="JVX61" s="562"/>
      <c r="JVY61" s="562"/>
      <c r="JVZ61" s="562"/>
      <c r="JWA61" s="562"/>
      <c r="JWB61" s="562"/>
      <c r="JWC61" s="562"/>
      <c r="JWD61" s="562"/>
      <c r="JWE61" s="562"/>
      <c r="JWF61" s="562"/>
      <c r="JWG61" s="562"/>
      <c r="JWH61" s="562"/>
      <c r="JWI61" s="562"/>
      <c r="JWJ61" s="562"/>
      <c r="JWK61" s="562"/>
      <c r="JWL61" s="562"/>
      <c r="JWM61" s="562"/>
      <c r="JWN61" s="562"/>
      <c r="JWO61" s="562"/>
      <c r="JWP61" s="562"/>
      <c r="JWQ61" s="562"/>
      <c r="JWR61" s="562"/>
      <c r="JWS61" s="562"/>
      <c r="JWT61" s="562"/>
      <c r="JWU61" s="562"/>
      <c r="JWV61" s="562"/>
      <c r="JWW61" s="562"/>
      <c r="JWX61" s="562"/>
      <c r="JWY61" s="562"/>
      <c r="JWZ61" s="562"/>
      <c r="JXA61" s="562"/>
      <c r="JXB61" s="562"/>
      <c r="JXC61" s="562"/>
      <c r="JXD61" s="562"/>
      <c r="JXE61" s="562"/>
      <c r="JXF61" s="562"/>
      <c r="JXG61" s="562"/>
      <c r="JXH61" s="562"/>
      <c r="JXI61" s="562"/>
      <c r="JXJ61" s="562"/>
      <c r="JXK61" s="562"/>
      <c r="JXL61" s="562"/>
      <c r="JXM61" s="562"/>
      <c r="JXN61" s="562"/>
      <c r="JXO61" s="562"/>
      <c r="JXP61" s="562"/>
      <c r="JXQ61" s="562"/>
      <c r="JXR61" s="562"/>
      <c r="JXS61" s="562"/>
      <c r="JXT61" s="562"/>
      <c r="JXU61" s="562"/>
      <c r="JXV61" s="562"/>
      <c r="JXW61" s="562"/>
      <c r="JXX61" s="562"/>
      <c r="JXY61" s="562"/>
      <c r="JXZ61" s="562"/>
      <c r="JYA61" s="562"/>
      <c r="JYB61" s="562"/>
      <c r="JYC61" s="562"/>
      <c r="JYD61" s="562"/>
      <c r="JYE61" s="562"/>
      <c r="JYF61" s="562"/>
      <c r="JYG61" s="562"/>
      <c r="JYH61" s="562"/>
      <c r="JYI61" s="562"/>
      <c r="JYJ61" s="562"/>
      <c r="JYK61" s="562"/>
      <c r="JYL61" s="562"/>
      <c r="JYM61" s="562"/>
      <c r="JYN61" s="562"/>
      <c r="JYO61" s="562"/>
      <c r="JYP61" s="562"/>
      <c r="JYQ61" s="562"/>
      <c r="JYR61" s="562"/>
      <c r="JYS61" s="562"/>
      <c r="JYT61" s="562"/>
      <c r="JYU61" s="562"/>
      <c r="JYV61" s="562"/>
      <c r="JYW61" s="562"/>
      <c r="JYX61" s="562"/>
      <c r="JYY61" s="562"/>
      <c r="JYZ61" s="562"/>
      <c r="JZA61" s="562"/>
      <c r="JZB61" s="562"/>
      <c r="JZC61" s="562"/>
      <c r="JZD61" s="562"/>
      <c r="JZE61" s="562"/>
      <c r="JZF61" s="562"/>
      <c r="JZG61" s="562"/>
      <c r="JZH61" s="562"/>
      <c r="JZI61" s="562"/>
      <c r="JZJ61" s="562"/>
      <c r="JZK61" s="562"/>
      <c r="JZL61" s="562"/>
      <c r="JZM61" s="562"/>
      <c r="JZN61" s="562"/>
      <c r="JZO61" s="562"/>
      <c r="JZP61" s="562"/>
      <c r="JZQ61" s="562"/>
      <c r="JZR61" s="562"/>
      <c r="JZS61" s="562"/>
      <c r="JZT61" s="562"/>
      <c r="JZU61" s="562"/>
      <c r="JZV61" s="562"/>
      <c r="JZW61" s="562"/>
      <c r="JZX61" s="562"/>
      <c r="JZY61" s="562"/>
      <c r="JZZ61" s="562"/>
      <c r="KAA61" s="562"/>
      <c r="KAB61" s="562"/>
      <c r="KAC61" s="562"/>
      <c r="KAD61" s="562"/>
      <c r="KAE61" s="562"/>
      <c r="KAF61" s="562"/>
      <c r="KAG61" s="562"/>
      <c r="KAH61" s="562"/>
      <c r="KAI61" s="562"/>
      <c r="KAJ61" s="562"/>
      <c r="KAK61" s="562"/>
      <c r="KAL61" s="562"/>
      <c r="KAM61" s="562"/>
      <c r="KAN61" s="562"/>
      <c r="KAO61" s="562"/>
      <c r="KAP61" s="562"/>
      <c r="KAQ61" s="562"/>
      <c r="KAR61" s="562"/>
      <c r="KAS61" s="562"/>
      <c r="KAT61" s="562"/>
      <c r="KAU61" s="562"/>
      <c r="KAV61" s="562"/>
      <c r="KAW61" s="562"/>
      <c r="KAX61" s="562"/>
      <c r="KAY61" s="562"/>
      <c r="KAZ61" s="562"/>
      <c r="KBA61" s="562"/>
      <c r="KBB61" s="562"/>
      <c r="KBC61" s="562"/>
      <c r="KBD61" s="562"/>
      <c r="KBE61" s="562"/>
      <c r="KBF61" s="562"/>
      <c r="KBG61" s="562"/>
      <c r="KBH61" s="562"/>
      <c r="KBI61" s="562"/>
      <c r="KBJ61" s="562"/>
      <c r="KBK61" s="562"/>
      <c r="KBL61" s="562"/>
      <c r="KBM61" s="562"/>
      <c r="KBN61" s="562"/>
      <c r="KBO61" s="562"/>
      <c r="KBP61" s="562"/>
      <c r="KBQ61" s="562"/>
      <c r="KBR61" s="562"/>
      <c r="KBS61" s="562"/>
      <c r="KBT61" s="562"/>
      <c r="KBU61" s="562"/>
      <c r="KBV61" s="562"/>
      <c r="KBW61" s="562"/>
      <c r="KBX61" s="562"/>
      <c r="KBY61" s="562"/>
      <c r="KBZ61" s="562"/>
      <c r="KCA61" s="562"/>
      <c r="KCB61" s="562"/>
      <c r="KCC61" s="562"/>
      <c r="KCD61" s="562"/>
      <c r="KCE61" s="562"/>
      <c r="KCF61" s="562"/>
      <c r="KCG61" s="562"/>
      <c r="KCH61" s="562"/>
      <c r="KCI61" s="562"/>
      <c r="KCJ61" s="562"/>
      <c r="KCK61" s="562"/>
      <c r="KCL61" s="562"/>
      <c r="KCM61" s="562"/>
      <c r="KCN61" s="562"/>
      <c r="KCO61" s="562"/>
      <c r="KCP61" s="562"/>
      <c r="KCQ61" s="562"/>
      <c r="KCR61" s="562"/>
      <c r="KCS61" s="562"/>
      <c r="KCT61" s="562"/>
      <c r="KCU61" s="562"/>
      <c r="KCV61" s="562"/>
      <c r="KCW61" s="562"/>
      <c r="KCX61" s="562"/>
      <c r="KCY61" s="562"/>
      <c r="KCZ61" s="562"/>
      <c r="KDA61" s="562"/>
      <c r="KDB61" s="562"/>
      <c r="KDC61" s="562"/>
      <c r="KDD61" s="562"/>
      <c r="KDE61" s="562"/>
      <c r="KDF61" s="562"/>
      <c r="KDG61" s="562"/>
      <c r="KDH61" s="562"/>
      <c r="KDI61" s="562"/>
      <c r="KDJ61" s="562"/>
      <c r="KDK61" s="562"/>
      <c r="KDL61" s="562"/>
      <c r="KDM61" s="562"/>
      <c r="KDN61" s="562"/>
      <c r="KDO61" s="562"/>
      <c r="KDP61" s="562"/>
      <c r="KDQ61" s="562"/>
      <c r="KDR61" s="562"/>
      <c r="KDS61" s="562"/>
      <c r="KDT61" s="562"/>
      <c r="KDU61" s="562"/>
      <c r="KDV61" s="562"/>
      <c r="KDW61" s="562"/>
      <c r="KDX61" s="562"/>
      <c r="KDY61" s="562"/>
      <c r="KDZ61" s="562"/>
      <c r="KEA61" s="562"/>
      <c r="KEB61" s="562"/>
      <c r="KEC61" s="562"/>
      <c r="KED61" s="562"/>
      <c r="KEE61" s="562"/>
      <c r="KEF61" s="562"/>
      <c r="KEG61" s="562"/>
      <c r="KEH61" s="562"/>
      <c r="KEI61" s="562"/>
      <c r="KEJ61" s="562"/>
      <c r="KEK61" s="562"/>
      <c r="KEL61" s="562"/>
      <c r="KEM61" s="562"/>
      <c r="KEN61" s="562"/>
      <c r="KEO61" s="562"/>
      <c r="KEP61" s="562"/>
      <c r="KEQ61" s="562"/>
      <c r="KER61" s="562"/>
      <c r="KES61" s="562"/>
      <c r="KET61" s="562"/>
      <c r="KEU61" s="562"/>
      <c r="KEV61" s="562"/>
      <c r="KEW61" s="562"/>
      <c r="KEX61" s="562"/>
      <c r="KEY61" s="562"/>
      <c r="KEZ61" s="562"/>
      <c r="KFA61" s="562"/>
      <c r="KFB61" s="562"/>
      <c r="KFC61" s="562"/>
      <c r="KFD61" s="562"/>
      <c r="KFE61" s="562"/>
      <c r="KFF61" s="562"/>
      <c r="KFG61" s="562"/>
      <c r="KFH61" s="562"/>
      <c r="KFI61" s="562"/>
      <c r="KFJ61" s="562"/>
      <c r="KFK61" s="562"/>
      <c r="KFL61" s="562"/>
      <c r="KFM61" s="562"/>
      <c r="KFN61" s="562"/>
      <c r="KFO61" s="562"/>
      <c r="KFP61" s="562"/>
      <c r="KFQ61" s="562"/>
      <c r="KFR61" s="562"/>
      <c r="KFS61" s="562"/>
      <c r="KFT61" s="562"/>
      <c r="KFU61" s="562"/>
      <c r="KFV61" s="562"/>
      <c r="KFW61" s="562"/>
      <c r="KFX61" s="562"/>
      <c r="KFY61" s="562"/>
      <c r="KFZ61" s="562"/>
      <c r="KGA61" s="562"/>
      <c r="KGB61" s="562"/>
      <c r="KGC61" s="562"/>
      <c r="KGD61" s="562"/>
      <c r="KGE61" s="562"/>
      <c r="KGF61" s="562"/>
      <c r="KGG61" s="562"/>
      <c r="KGH61" s="562"/>
      <c r="KGI61" s="562"/>
      <c r="KGJ61" s="562"/>
      <c r="KGK61" s="562"/>
      <c r="KGL61" s="562"/>
      <c r="KGM61" s="562"/>
      <c r="KGN61" s="562"/>
      <c r="KGO61" s="562"/>
      <c r="KGP61" s="562"/>
      <c r="KGQ61" s="562"/>
      <c r="KGR61" s="562"/>
      <c r="KGS61" s="562"/>
      <c r="KGT61" s="562"/>
      <c r="KGU61" s="562"/>
      <c r="KGV61" s="562"/>
      <c r="KGW61" s="562"/>
      <c r="KGX61" s="562"/>
      <c r="KGY61" s="562"/>
      <c r="KGZ61" s="562"/>
      <c r="KHA61" s="562"/>
      <c r="KHB61" s="562"/>
      <c r="KHC61" s="562"/>
      <c r="KHD61" s="562"/>
      <c r="KHE61" s="562"/>
      <c r="KHF61" s="562"/>
      <c r="KHG61" s="562"/>
      <c r="KHH61" s="562"/>
      <c r="KHI61" s="562"/>
      <c r="KHJ61" s="562"/>
      <c r="KHK61" s="562"/>
      <c r="KHL61" s="562"/>
      <c r="KHM61" s="562"/>
      <c r="KHN61" s="562"/>
      <c r="KHO61" s="562"/>
      <c r="KHP61" s="562"/>
      <c r="KHQ61" s="562"/>
      <c r="KHR61" s="562"/>
      <c r="KHS61" s="562"/>
      <c r="KHT61" s="562"/>
      <c r="KHU61" s="562"/>
      <c r="KHV61" s="562"/>
      <c r="KHW61" s="562"/>
      <c r="KHX61" s="562"/>
      <c r="KHY61" s="562"/>
      <c r="KHZ61" s="562"/>
      <c r="KIA61" s="562"/>
      <c r="KIB61" s="562"/>
      <c r="KIC61" s="562"/>
      <c r="KID61" s="562"/>
      <c r="KIE61" s="562"/>
      <c r="KIF61" s="562"/>
      <c r="KIG61" s="562"/>
      <c r="KIH61" s="562"/>
      <c r="KII61" s="562"/>
      <c r="KIJ61" s="562"/>
      <c r="KIK61" s="562"/>
      <c r="KIL61" s="562"/>
      <c r="KIM61" s="562"/>
      <c r="KIN61" s="562"/>
      <c r="KIO61" s="562"/>
      <c r="KIP61" s="562"/>
      <c r="KIQ61" s="562"/>
      <c r="KIR61" s="562"/>
      <c r="KIS61" s="562"/>
      <c r="KIT61" s="562"/>
      <c r="KIU61" s="562"/>
      <c r="KIV61" s="562"/>
      <c r="KIW61" s="562"/>
      <c r="KIX61" s="562"/>
      <c r="KIY61" s="562"/>
      <c r="KIZ61" s="562"/>
      <c r="KJA61" s="562"/>
      <c r="KJB61" s="562"/>
      <c r="KJC61" s="562"/>
      <c r="KJD61" s="562"/>
      <c r="KJE61" s="562"/>
      <c r="KJF61" s="562"/>
      <c r="KJG61" s="562"/>
      <c r="KJH61" s="562"/>
      <c r="KJI61" s="562"/>
      <c r="KJJ61" s="562"/>
      <c r="KJK61" s="562"/>
      <c r="KJL61" s="562"/>
      <c r="KJM61" s="562"/>
      <c r="KJN61" s="562"/>
      <c r="KJO61" s="562"/>
      <c r="KJP61" s="562"/>
      <c r="KJQ61" s="562"/>
      <c r="KJR61" s="562"/>
      <c r="KJS61" s="562"/>
      <c r="KJT61" s="562"/>
      <c r="KJU61" s="562"/>
      <c r="KJV61" s="562"/>
      <c r="KJW61" s="562"/>
      <c r="KJX61" s="562"/>
      <c r="KJY61" s="562"/>
      <c r="KJZ61" s="562"/>
      <c r="KKA61" s="562"/>
      <c r="KKB61" s="562"/>
      <c r="KKC61" s="562"/>
      <c r="KKD61" s="562"/>
      <c r="KKE61" s="562"/>
      <c r="KKF61" s="562"/>
      <c r="KKG61" s="562"/>
      <c r="KKH61" s="562"/>
      <c r="KKI61" s="562"/>
      <c r="KKJ61" s="562"/>
      <c r="KKK61" s="562"/>
      <c r="KKL61" s="562"/>
      <c r="KKM61" s="562"/>
      <c r="KKN61" s="562"/>
      <c r="KKO61" s="562"/>
      <c r="KKP61" s="562"/>
      <c r="KKQ61" s="562"/>
      <c r="KKR61" s="562"/>
      <c r="KKS61" s="562"/>
      <c r="KKT61" s="562"/>
      <c r="KKU61" s="562"/>
      <c r="KKV61" s="562"/>
      <c r="KKW61" s="562"/>
      <c r="KKX61" s="562"/>
      <c r="KKY61" s="562"/>
      <c r="KKZ61" s="562"/>
      <c r="KLA61" s="562"/>
      <c r="KLB61" s="562"/>
      <c r="KLC61" s="562"/>
      <c r="KLD61" s="562"/>
      <c r="KLE61" s="562"/>
      <c r="KLF61" s="562"/>
      <c r="KLG61" s="562"/>
      <c r="KLH61" s="562"/>
      <c r="KLI61" s="562"/>
      <c r="KLJ61" s="562"/>
      <c r="KLK61" s="562"/>
      <c r="KLL61" s="562"/>
      <c r="KLM61" s="562"/>
      <c r="KLN61" s="562"/>
      <c r="KLO61" s="562"/>
      <c r="KLP61" s="562"/>
      <c r="KLQ61" s="562"/>
      <c r="KLR61" s="562"/>
      <c r="KLS61" s="562"/>
      <c r="KLT61" s="562"/>
      <c r="KLU61" s="562"/>
      <c r="KLV61" s="562"/>
      <c r="KLW61" s="562"/>
      <c r="KLX61" s="562"/>
      <c r="KLY61" s="562"/>
      <c r="KLZ61" s="562"/>
      <c r="KMA61" s="562"/>
      <c r="KMB61" s="562"/>
      <c r="KMC61" s="562"/>
      <c r="KMD61" s="562"/>
      <c r="KME61" s="562"/>
      <c r="KMF61" s="562"/>
      <c r="KMG61" s="562"/>
      <c r="KMH61" s="562"/>
      <c r="KMI61" s="562"/>
      <c r="KMJ61" s="562"/>
      <c r="KMK61" s="562"/>
      <c r="KML61" s="562"/>
      <c r="KMM61" s="562"/>
      <c r="KMN61" s="562"/>
      <c r="KMO61" s="562"/>
      <c r="KMP61" s="562"/>
      <c r="KMQ61" s="562"/>
      <c r="KMR61" s="562"/>
      <c r="KMS61" s="562"/>
      <c r="KMT61" s="562"/>
      <c r="KMU61" s="562"/>
      <c r="KMV61" s="562"/>
      <c r="KMW61" s="562"/>
      <c r="KMX61" s="562"/>
      <c r="KMY61" s="562"/>
      <c r="KMZ61" s="562"/>
      <c r="KNA61" s="562"/>
      <c r="KNB61" s="562"/>
      <c r="KNC61" s="562"/>
      <c r="KND61" s="562"/>
      <c r="KNE61" s="562"/>
      <c r="KNF61" s="562"/>
      <c r="KNG61" s="562"/>
      <c r="KNH61" s="562"/>
      <c r="KNI61" s="562"/>
      <c r="KNJ61" s="562"/>
      <c r="KNK61" s="562"/>
      <c r="KNL61" s="562"/>
      <c r="KNM61" s="562"/>
      <c r="KNN61" s="562"/>
      <c r="KNO61" s="562"/>
      <c r="KNP61" s="562"/>
      <c r="KNQ61" s="562"/>
      <c r="KNR61" s="562"/>
      <c r="KNS61" s="562"/>
      <c r="KNT61" s="562"/>
      <c r="KNU61" s="562"/>
      <c r="KNV61" s="562"/>
      <c r="KNW61" s="562"/>
      <c r="KNX61" s="562"/>
      <c r="KNY61" s="562"/>
      <c r="KNZ61" s="562"/>
      <c r="KOA61" s="562"/>
      <c r="KOB61" s="562"/>
      <c r="KOC61" s="562"/>
      <c r="KOD61" s="562"/>
      <c r="KOE61" s="562"/>
      <c r="KOF61" s="562"/>
      <c r="KOG61" s="562"/>
      <c r="KOH61" s="562"/>
      <c r="KOI61" s="562"/>
      <c r="KOJ61" s="562"/>
      <c r="KOK61" s="562"/>
      <c r="KOL61" s="562"/>
      <c r="KOM61" s="562"/>
      <c r="KON61" s="562"/>
      <c r="KOO61" s="562"/>
      <c r="KOP61" s="562"/>
      <c r="KOQ61" s="562"/>
      <c r="KOR61" s="562"/>
      <c r="KOS61" s="562"/>
      <c r="KOT61" s="562"/>
      <c r="KOU61" s="562"/>
      <c r="KOV61" s="562"/>
      <c r="KOW61" s="562"/>
      <c r="KOX61" s="562"/>
      <c r="KOY61" s="562"/>
      <c r="KOZ61" s="562"/>
      <c r="KPA61" s="562"/>
      <c r="KPB61" s="562"/>
      <c r="KPC61" s="562"/>
      <c r="KPD61" s="562"/>
      <c r="KPE61" s="562"/>
      <c r="KPF61" s="562"/>
      <c r="KPG61" s="562"/>
      <c r="KPH61" s="562"/>
      <c r="KPI61" s="562"/>
      <c r="KPJ61" s="562"/>
      <c r="KPK61" s="562"/>
      <c r="KPL61" s="562"/>
      <c r="KPM61" s="562"/>
      <c r="KPN61" s="562"/>
      <c r="KPO61" s="562"/>
      <c r="KPP61" s="562"/>
      <c r="KPQ61" s="562"/>
      <c r="KPR61" s="562"/>
      <c r="KPS61" s="562"/>
      <c r="KPT61" s="562"/>
      <c r="KPU61" s="562"/>
      <c r="KPV61" s="562"/>
      <c r="KPW61" s="562"/>
      <c r="KPX61" s="562"/>
      <c r="KPY61" s="562"/>
      <c r="KPZ61" s="562"/>
      <c r="KQA61" s="562"/>
      <c r="KQB61" s="562"/>
      <c r="KQC61" s="562"/>
      <c r="KQD61" s="562"/>
      <c r="KQE61" s="562"/>
      <c r="KQF61" s="562"/>
      <c r="KQG61" s="562"/>
      <c r="KQH61" s="562"/>
      <c r="KQI61" s="562"/>
      <c r="KQJ61" s="562"/>
      <c r="KQK61" s="562"/>
      <c r="KQL61" s="562"/>
      <c r="KQM61" s="562"/>
      <c r="KQN61" s="562"/>
      <c r="KQO61" s="562"/>
      <c r="KQP61" s="562"/>
      <c r="KQQ61" s="562"/>
      <c r="KQR61" s="562"/>
      <c r="KQS61" s="562"/>
      <c r="KQT61" s="562"/>
      <c r="KQU61" s="562"/>
      <c r="KQV61" s="562"/>
      <c r="KQW61" s="562"/>
      <c r="KQX61" s="562"/>
      <c r="KQY61" s="562"/>
      <c r="KQZ61" s="562"/>
      <c r="KRA61" s="562"/>
      <c r="KRB61" s="562"/>
      <c r="KRC61" s="562"/>
      <c r="KRD61" s="562"/>
      <c r="KRE61" s="562"/>
      <c r="KRF61" s="562"/>
      <c r="KRG61" s="562"/>
      <c r="KRH61" s="562"/>
      <c r="KRI61" s="562"/>
      <c r="KRJ61" s="562"/>
      <c r="KRK61" s="562"/>
      <c r="KRL61" s="562"/>
      <c r="KRM61" s="562"/>
      <c r="KRN61" s="562"/>
      <c r="KRO61" s="562"/>
      <c r="KRP61" s="562"/>
      <c r="KRQ61" s="562"/>
      <c r="KRR61" s="562"/>
      <c r="KRS61" s="562"/>
      <c r="KRT61" s="562"/>
      <c r="KRU61" s="562"/>
      <c r="KRV61" s="562"/>
      <c r="KRW61" s="562"/>
      <c r="KRX61" s="562"/>
      <c r="KRY61" s="562"/>
      <c r="KRZ61" s="562"/>
      <c r="KSA61" s="562"/>
      <c r="KSB61" s="562"/>
      <c r="KSC61" s="562"/>
      <c r="KSD61" s="562"/>
      <c r="KSE61" s="562"/>
      <c r="KSF61" s="562"/>
      <c r="KSG61" s="562"/>
      <c r="KSH61" s="562"/>
      <c r="KSI61" s="562"/>
      <c r="KSJ61" s="562"/>
      <c r="KSK61" s="562"/>
      <c r="KSL61" s="562"/>
      <c r="KSM61" s="562"/>
      <c r="KSN61" s="562"/>
      <c r="KSO61" s="562"/>
      <c r="KSP61" s="562"/>
      <c r="KSQ61" s="562"/>
      <c r="KSR61" s="562"/>
      <c r="KSS61" s="562"/>
      <c r="KST61" s="562"/>
      <c r="KSU61" s="562"/>
      <c r="KSV61" s="562"/>
      <c r="KSW61" s="562"/>
      <c r="KSX61" s="562"/>
      <c r="KSY61" s="562"/>
      <c r="KSZ61" s="562"/>
      <c r="KTA61" s="562"/>
      <c r="KTB61" s="562"/>
      <c r="KTC61" s="562"/>
      <c r="KTD61" s="562"/>
      <c r="KTE61" s="562"/>
      <c r="KTF61" s="562"/>
      <c r="KTG61" s="562"/>
      <c r="KTH61" s="562"/>
      <c r="KTI61" s="562"/>
      <c r="KTJ61" s="562"/>
      <c r="KTK61" s="562"/>
      <c r="KTL61" s="562"/>
      <c r="KTM61" s="562"/>
      <c r="KTN61" s="562"/>
      <c r="KTO61" s="562"/>
      <c r="KTP61" s="562"/>
      <c r="KTQ61" s="562"/>
      <c r="KTR61" s="562"/>
      <c r="KTS61" s="562"/>
      <c r="KTT61" s="562"/>
      <c r="KTU61" s="562"/>
      <c r="KTV61" s="562"/>
      <c r="KTW61" s="562"/>
      <c r="KTX61" s="562"/>
      <c r="KTY61" s="562"/>
      <c r="KTZ61" s="562"/>
      <c r="KUA61" s="562"/>
      <c r="KUB61" s="562"/>
      <c r="KUC61" s="562"/>
      <c r="KUD61" s="562"/>
      <c r="KUE61" s="562"/>
      <c r="KUF61" s="562"/>
      <c r="KUG61" s="562"/>
      <c r="KUH61" s="562"/>
      <c r="KUI61" s="562"/>
      <c r="KUJ61" s="562"/>
      <c r="KUK61" s="562"/>
      <c r="KUL61" s="562"/>
      <c r="KUM61" s="562"/>
      <c r="KUN61" s="562"/>
      <c r="KUO61" s="562"/>
      <c r="KUP61" s="562"/>
      <c r="KUQ61" s="562"/>
      <c r="KUR61" s="562"/>
      <c r="KUS61" s="562"/>
      <c r="KUT61" s="562"/>
      <c r="KUU61" s="562"/>
      <c r="KUV61" s="562"/>
      <c r="KUW61" s="562"/>
      <c r="KUX61" s="562"/>
      <c r="KUY61" s="562"/>
      <c r="KUZ61" s="562"/>
      <c r="KVA61" s="562"/>
      <c r="KVB61" s="562"/>
      <c r="KVC61" s="562"/>
      <c r="KVD61" s="562"/>
      <c r="KVE61" s="562"/>
      <c r="KVF61" s="562"/>
      <c r="KVG61" s="562"/>
      <c r="KVH61" s="562"/>
      <c r="KVI61" s="562"/>
      <c r="KVJ61" s="562"/>
      <c r="KVK61" s="562"/>
      <c r="KVL61" s="562"/>
      <c r="KVM61" s="562"/>
      <c r="KVN61" s="562"/>
      <c r="KVO61" s="562"/>
      <c r="KVP61" s="562"/>
      <c r="KVQ61" s="562"/>
      <c r="KVR61" s="562"/>
      <c r="KVS61" s="562"/>
      <c r="KVT61" s="562"/>
      <c r="KVU61" s="562"/>
      <c r="KVV61" s="562"/>
      <c r="KVW61" s="562"/>
      <c r="KVX61" s="562"/>
      <c r="KVY61" s="562"/>
      <c r="KVZ61" s="562"/>
      <c r="KWA61" s="562"/>
      <c r="KWB61" s="562"/>
      <c r="KWC61" s="562"/>
      <c r="KWD61" s="562"/>
      <c r="KWE61" s="562"/>
      <c r="KWF61" s="562"/>
      <c r="KWG61" s="562"/>
      <c r="KWH61" s="562"/>
      <c r="KWI61" s="562"/>
      <c r="KWJ61" s="562"/>
      <c r="KWK61" s="562"/>
      <c r="KWL61" s="562"/>
      <c r="KWM61" s="562"/>
      <c r="KWN61" s="562"/>
      <c r="KWO61" s="562"/>
      <c r="KWP61" s="562"/>
      <c r="KWQ61" s="562"/>
      <c r="KWR61" s="562"/>
      <c r="KWS61" s="562"/>
      <c r="KWT61" s="562"/>
      <c r="KWU61" s="562"/>
      <c r="KWV61" s="562"/>
      <c r="KWW61" s="562"/>
      <c r="KWX61" s="562"/>
      <c r="KWY61" s="562"/>
      <c r="KWZ61" s="562"/>
      <c r="KXA61" s="562"/>
      <c r="KXB61" s="562"/>
      <c r="KXC61" s="562"/>
      <c r="KXD61" s="562"/>
      <c r="KXE61" s="562"/>
      <c r="KXF61" s="562"/>
      <c r="KXG61" s="562"/>
      <c r="KXH61" s="562"/>
      <c r="KXI61" s="562"/>
      <c r="KXJ61" s="562"/>
      <c r="KXK61" s="562"/>
      <c r="KXL61" s="562"/>
      <c r="KXM61" s="562"/>
      <c r="KXN61" s="562"/>
      <c r="KXO61" s="562"/>
      <c r="KXP61" s="562"/>
      <c r="KXQ61" s="562"/>
      <c r="KXR61" s="562"/>
      <c r="KXS61" s="562"/>
      <c r="KXT61" s="562"/>
      <c r="KXU61" s="562"/>
      <c r="KXV61" s="562"/>
      <c r="KXW61" s="562"/>
      <c r="KXX61" s="562"/>
      <c r="KXY61" s="562"/>
      <c r="KXZ61" s="562"/>
      <c r="KYA61" s="562"/>
      <c r="KYB61" s="562"/>
      <c r="KYC61" s="562"/>
      <c r="KYD61" s="562"/>
      <c r="KYE61" s="562"/>
      <c r="KYF61" s="562"/>
      <c r="KYG61" s="562"/>
      <c r="KYH61" s="562"/>
      <c r="KYI61" s="562"/>
      <c r="KYJ61" s="562"/>
      <c r="KYK61" s="562"/>
      <c r="KYL61" s="562"/>
      <c r="KYM61" s="562"/>
      <c r="KYN61" s="562"/>
      <c r="KYO61" s="562"/>
      <c r="KYP61" s="562"/>
      <c r="KYQ61" s="562"/>
      <c r="KYR61" s="562"/>
      <c r="KYS61" s="562"/>
      <c r="KYT61" s="562"/>
      <c r="KYU61" s="562"/>
      <c r="KYV61" s="562"/>
      <c r="KYW61" s="562"/>
      <c r="KYX61" s="562"/>
      <c r="KYY61" s="562"/>
      <c r="KYZ61" s="562"/>
      <c r="KZA61" s="562"/>
      <c r="KZB61" s="562"/>
      <c r="KZC61" s="562"/>
      <c r="KZD61" s="562"/>
      <c r="KZE61" s="562"/>
      <c r="KZF61" s="562"/>
      <c r="KZG61" s="562"/>
      <c r="KZH61" s="562"/>
      <c r="KZI61" s="562"/>
      <c r="KZJ61" s="562"/>
      <c r="KZK61" s="562"/>
      <c r="KZL61" s="562"/>
      <c r="KZM61" s="562"/>
      <c r="KZN61" s="562"/>
      <c r="KZO61" s="562"/>
      <c r="KZP61" s="562"/>
      <c r="KZQ61" s="562"/>
      <c r="KZR61" s="562"/>
      <c r="KZS61" s="562"/>
      <c r="KZT61" s="562"/>
      <c r="KZU61" s="562"/>
      <c r="KZV61" s="562"/>
      <c r="KZW61" s="562"/>
      <c r="KZX61" s="562"/>
      <c r="KZY61" s="562"/>
      <c r="KZZ61" s="562"/>
      <c r="LAA61" s="562"/>
      <c r="LAB61" s="562"/>
      <c r="LAC61" s="562"/>
      <c r="LAD61" s="562"/>
      <c r="LAE61" s="562"/>
      <c r="LAF61" s="562"/>
      <c r="LAG61" s="562"/>
      <c r="LAH61" s="562"/>
      <c r="LAI61" s="562"/>
      <c r="LAJ61" s="562"/>
      <c r="LAK61" s="562"/>
      <c r="LAL61" s="562"/>
      <c r="LAM61" s="562"/>
      <c r="LAN61" s="562"/>
      <c r="LAO61" s="562"/>
      <c r="LAP61" s="562"/>
      <c r="LAQ61" s="562"/>
      <c r="LAR61" s="562"/>
      <c r="LAS61" s="562"/>
      <c r="LAT61" s="562"/>
      <c r="LAU61" s="562"/>
      <c r="LAV61" s="562"/>
      <c r="LAW61" s="562"/>
      <c r="LAX61" s="562"/>
      <c r="LAY61" s="562"/>
      <c r="LAZ61" s="562"/>
      <c r="LBA61" s="562"/>
      <c r="LBB61" s="562"/>
      <c r="LBC61" s="562"/>
      <c r="LBD61" s="562"/>
      <c r="LBE61" s="562"/>
      <c r="LBF61" s="562"/>
      <c r="LBG61" s="562"/>
      <c r="LBH61" s="562"/>
      <c r="LBI61" s="562"/>
      <c r="LBJ61" s="562"/>
      <c r="LBK61" s="562"/>
      <c r="LBL61" s="562"/>
      <c r="LBM61" s="562"/>
      <c r="LBN61" s="562"/>
      <c r="LBO61" s="562"/>
      <c r="LBP61" s="562"/>
      <c r="LBQ61" s="562"/>
      <c r="LBR61" s="562"/>
      <c r="LBS61" s="562"/>
      <c r="LBT61" s="562"/>
      <c r="LBU61" s="562"/>
      <c r="LBV61" s="562"/>
      <c r="LBW61" s="562"/>
      <c r="LBX61" s="562"/>
      <c r="LBY61" s="562"/>
      <c r="LBZ61" s="562"/>
      <c r="LCA61" s="562"/>
      <c r="LCB61" s="562"/>
      <c r="LCC61" s="562"/>
      <c r="LCD61" s="562"/>
      <c r="LCE61" s="562"/>
      <c r="LCF61" s="562"/>
      <c r="LCG61" s="562"/>
      <c r="LCH61" s="562"/>
      <c r="LCI61" s="562"/>
      <c r="LCJ61" s="562"/>
      <c r="LCK61" s="562"/>
      <c r="LCL61" s="562"/>
      <c r="LCM61" s="562"/>
      <c r="LCN61" s="562"/>
      <c r="LCO61" s="562"/>
      <c r="LCP61" s="562"/>
      <c r="LCQ61" s="562"/>
      <c r="LCR61" s="562"/>
      <c r="LCS61" s="562"/>
      <c r="LCT61" s="562"/>
      <c r="LCU61" s="562"/>
      <c r="LCV61" s="562"/>
      <c r="LCW61" s="562"/>
      <c r="LCX61" s="562"/>
      <c r="LCY61" s="562"/>
      <c r="LCZ61" s="562"/>
      <c r="LDA61" s="562"/>
      <c r="LDB61" s="562"/>
      <c r="LDC61" s="562"/>
      <c r="LDD61" s="562"/>
      <c r="LDE61" s="562"/>
      <c r="LDF61" s="562"/>
      <c r="LDG61" s="562"/>
      <c r="LDH61" s="562"/>
      <c r="LDI61" s="562"/>
      <c r="LDJ61" s="562"/>
      <c r="LDK61" s="562"/>
      <c r="LDL61" s="562"/>
      <c r="LDM61" s="562"/>
      <c r="LDN61" s="562"/>
      <c r="LDO61" s="562"/>
      <c r="LDP61" s="562"/>
      <c r="LDQ61" s="562"/>
      <c r="LDR61" s="562"/>
      <c r="LDS61" s="562"/>
      <c r="LDT61" s="562"/>
      <c r="LDU61" s="562"/>
      <c r="LDV61" s="562"/>
      <c r="LDW61" s="562"/>
      <c r="LDX61" s="562"/>
      <c r="LDY61" s="562"/>
      <c r="LDZ61" s="562"/>
      <c r="LEA61" s="562"/>
      <c r="LEB61" s="562"/>
      <c r="LEC61" s="562"/>
      <c r="LED61" s="562"/>
      <c r="LEE61" s="562"/>
      <c r="LEF61" s="562"/>
      <c r="LEG61" s="562"/>
      <c r="LEH61" s="562"/>
      <c r="LEI61" s="562"/>
      <c r="LEJ61" s="562"/>
      <c r="LEK61" s="562"/>
      <c r="LEL61" s="562"/>
      <c r="LEM61" s="562"/>
      <c r="LEN61" s="562"/>
      <c r="LEO61" s="562"/>
      <c r="LEP61" s="562"/>
      <c r="LEQ61" s="562"/>
      <c r="LER61" s="562"/>
      <c r="LES61" s="562"/>
      <c r="LET61" s="562"/>
      <c r="LEU61" s="562"/>
      <c r="LEV61" s="562"/>
      <c r="LEW61" s="562"/>
      <c r="LEX61" s="562"/>
      <c r="LEY61" s="562"/>
      <c r="LEZ61" s="562"/>
      <c r="LFA61" s="562"/>
      <c r="LFB61" s="562"/>
      <c r="LFC61" s="562"/>
      <c r="LFD61" s="562"/>
      <c r="LFE61" s="562"/>
      <c r="LFF61" s="562"/>
      <c r="LFG61" s="562"/>
      <c r="LFH61" s="562"/>
      <c r="LFI61" s="562"/>
      <c r="LFJ61" s="562"/>
      <c r="LFK61" s="562"/>
      <c r="LFL61" s="562"/>
      <c r="LFM61" s="562"/>
      <c r="LFN61" s="562"/>
      <c r="LFO61" s="562"/>
      <c r="LFP61" s="562"/>
      <c r="LFQ61" s="562"/>
      <c r="LFR61" s="562"/>
      <c r="LFS61" s="562"/>
      <c r="LFT61" s="562"/>
      <c r="LFU61" s="562"/>
      <c r="LFV61" s="562"/>
      <c r="LFW61" s="562"/>
      <c r="LFX61" s="562"/>
      <c r="LFY61" s="562"/>
      <c r="LFZ61" s="562"/>
      <c r="LGA61" s="562"/>
      <c r="LGB61" s="562"/>
      <c r="LGC61" s="562"/>
      <c r="LGD61" s="562"/>
      <c r="LGE61" s="562"/>
      <c r="LGF61" s="562"/>
      <c r="LGG61" s="562"/>
      <c r="LGH61" s="562"/>
      <c r="LGI61" s="562"/>
      <c r="LGJ61" s="562"/>
      <c r="LGK61" s="562"/>
      <c r="LGL61" s="562"/>
      <c r="LGM61" s="562"/>
      <c r="LGN61" s="562"/>
      <c r="LGO61" s="562"/>
      <c r="LGP61" s="562"/>
      <c r="LGQ61" s="562"/>
      <c r="LGR61" s="562"/>
      <c r="LGS61" s="562"/>
      <c r="LGT61" s="562"/>
      <c r="LGU61" s="562"/>
      <c r="LGV61" s="562"/>
      <c r="LGW61" s="562"/>
      <c r="LGX61" s="562"/>
      <c r="LGY61" s="562"/>
      <c r="LGZ61" s="562"/>
      <c r="LHA61" s="562"/>
      <c r="LHB61" s="562"/>
      <c r="LHC61" s="562"/>
      <c r="LHD61" s="562"/>
      <c r="LHE61" s="562"/>
      <c r="LHF61" s="562"/>
      <c r="LHG61" s="562"/>
      <c r="LHH61" s="562"/>
      <c r="LHI61" s="562"/>
      <c r="LHJ61" s="562"/>
      <c r="LHK61" s="562"/>
      <c r="LHL61" s="562"/>
      <c r="LHM61" s="562"/>
      <c r="LHN61" s="562"/>
      <c r="LHO61" s="562"/>
      <c r="LHP61" s="562"/>
      <c r="LHQ61" s="562"/>
      <c r="LHR61" s="562"/>
      <c r="LHS61" s="562"/>
      <c r="LHT61" s="562"/>
      <c r="LHU61" s="562"/>
      <c r="LHV61" s="562"/>
      <c r="LHW61" s="562"/>
      <c r="LHX61" s="562"/>
      <c r="LHY61" s="562"/>
      <c r="LHZ61" s="562"/>
      <c r="LIA61" s="562"/>
      <c r="LIB61" s="562"/>
      <c r="LIC61" s="562"/>
      <c r="LID61" s="562"/>
      <c r="LIE61" s="562"/>
      <c r="LIF61" s="562"/>
      <c r="LIG61" s="562"/>
      <c r="LIH61" s="562"/>
      <c r="LII61" s="562"/>
      <c r="LIJ61" s="562"/>
      <c r="LIK61" s="562"/>
      <c r="LIL61" s="562"/>
      <c r="LIM61" s="562"/>
      <c r="LIN61" s="562"/>
      <c r="LIO61" s="562"/>
      <c r="LIP61" s="562"/>
      <c r="LIQ61" s="562"/>
      <c r="LIR61" s="562"/>
      <c r="LIS61" s="562"/>
      <c r="LIT61" s="562"/>
      <c r="LIU61" s="562"/>
      <c r="LIV61" s="562"/>
      <c r="LIW61" s="562"/>
      <c r="LIX61" s="562"/>
      <c r="LIY61" s="562"/>
      <c r="LIZ61" s="562"/>
      <c r="LJA61" s="562"/>
      <c r="LJB61" s="562"/>
      <c r="LJC61" s="562"/>
      <c r="LJD61" s="562"/>
      <c r="LJE61" s="562"/>
      <c r="LJF61" s="562"/>
      <c r="LJG61" s="562"/>
      <c r="LJH61" s="562"/>
      <c r="LJI61" s="562"/>
      <c r="LJJ61" s="562"/>
      <c r="LJK61" s="562"/>
      <c r="LJL61" s="562"/>
      <c r="LJM61" s="562"/>
      <c r="LJN61" s="562"/>
      <c r="LJO61" s="562"/>
      <c r="LJP61" s="562"/>
      <c r="LJQ61" s="562"/>
      <c r="LJR61" s="562"/>
      <c r="LJS61" s="562"/>
      <c r="LJT61" s="562"/>
      <c r="LJU61" s="562"/>
      <c r="LJV61" s="562"/>
      <c r="LJW61" s="562"/>
      <c r="LJX61" s="562"/>
      <c r="LJY61" s="562"/>
      <c r="LJZ61" s="562"/>
      <c r="LKA61" s="562"/>
      <c r="LKB61" s="562"/>
      <c r="LKC61" s="562"/>
      <c r="LKD61" s="562"/>
      <c r="LKE61" s="562"/>
      <c r="LKF61" s="562"/>
      <c r="LKG61" s="562"/>
      <c r="LKH61" s="562"/>
      <c r="LKI61" s="562"/>
      <c r="LKJ61" s="562"/>
      <c r="LKK61" s="562"/>
      <c r="LKL61" s="562"/>
      <c r="LKM61" s="562"/>
      <c r="LKN61" s="562"/>
      <c r="LKO61" s="562"/>
      <c r="LKP61" s="562"/>
      <c r="LKQ61" s="562"/>
      <c r="LKR61" s="562"/>
      <c r="LKS61" s="562"/>
      <c r="LKT61" s="562"/>
      <c r="LKU61" s="562"/>
      <c r="LKV61" s="562"/>
      <c r="LKW61" s="562"/>
      <c r="LKX61" s="562"/>
      <c r="LKY61" s="562"/>
      <c r="LKZ61" s="562"/>
      <c r="LLA61" s="562"/>
      <c r="LLB61" s="562"/>
      <c r="LLC61" s="562"/>
      <c r="LLD61" s="562"/>
      <c r="LLE61" s="562"/>
      <c r="LLF61" s="562"/>
      <c r="LLG61" s="562"/>
      <c r="LLH61" s="562"/>
      <c r="LLI61" s="562"/>
      <c r="LLJ61" s="562"/>
      <c r="LLK61" s="562"/>
      <c r="LLL61" s="562"/>
      <c r="LLM61" s="562"/>
      <c r="LLN61" s="562"/>
      <c r="LLO61" s="562"/>
      <c r="LLP61" s="562"/>
      <c r="LLQ61" s="562"/>
      <c r="LLR61" s="562"/>
      <c r="LLS61" s="562"/>
      <c r="LLT61" s="562"/>
      <c r="LLU61" s="562"/>
      <c r="LLV61" s="562"/>
      <c r="LLW61" s="562"/>
      <c r="LLX61" s="562"/>
      <c r="LLY61" s="562"/>
      <c r="LLZ61" s="562"/>
      <c r="LMA61" s="562"/>
      <c r="LMB61" s="562"/>
      <c r="LMC61" s="562"/>
      <c r="LMD61" s="562"/>
      <c r="LME61" s="562"/>
      <c r="LMF61" s="562"/>
      <c r="LMG61" s="562"/>
      <c r="LMH61" s="562"/>
      <c r="LMI61" s="562"/>
      <c r="LMJ61" s="562"/>
      <c r="LMK61" s="562"/>
      <c r="LML61" s="562"/>
      <c r="LMM61" s="562"/>
      <c r="LMN61" s="562"/>
      <c r="LMO61" s="562"/>
      <c r="LMP61" s="562"/>
      <c r="LMQ61" s="562"/>
      <c r="LMR61" s="562"/>
      <c r="LMS61" s="562"/>
      <c r="LMT61" s="562"/>
      <c r="LMU61" s="562"/>
      <c r="LMV61" s="562"/>
      <c r="LMW61" s="562"/>
      <c r="LMX61" s="562"/>
      <c r="LMY61" s="562"/>
      <c r="LMZ61" s="562"/>
      <c r="LNA61" s="562"/>
      <c r="LNB61" s="562"/>
      <c r="LNC61" s="562"/>
      <c r="LND61" s="562"/>
      <c r="LNE61" s="562"/>
      <c r="LNF61" s="562"/>
      <c r="LNG61" s="562"/>
      <c r="LNH61" s="562"/>
      <c r="LNI61" s="562"/>
      <c r="LNJ61" s="562"/>
      <c r="LNK61" s="562"/>
      <c r="LNL61" s="562"/>
      <c r="LNM61" s="562"/>
      <c r="LNN61" s="562"/>
      <c r="LNO61" s="562"/>
      <c r="LNP61" s="562"/>
      <c r="LNQ61" s="562"/>
      <c r="LNR61" s="562"/>
      <c r="LNS61" s="562"/>
      <c r="LNT61" s="562"/>
      <c r="LNU61" s="562"/>
      <c r="LNV61" s="562"/>
      <c r="LNW61" s="562"/>
      <c r="LNX61" s="562"/>
      <c r="LNY61" s="562"/>
      <c r="LNZ61" s="562"/>
      <c r="LOA61" s="562"/>
      <c r="LOB61" s="562"/>
      <c r="LOC61" s="562"/>
      <c r="LOD61" s="562"/>
      <c r="LOE61" s="562"/>
      <c r="LOF61" s="562"/>
      <c r="LOG61" s="562"/>
      <c r="LOH61" s="562"/>
      <c r="LOI61" s="562"/>
      <c r="LOJ61" s="562"/>
      <c r="LOK61" s="562"/>
      <c r="LOL61" s="562"/>
      <c r="LOM61" s="562"/>
      <c r="LON61" s="562"/>
      <c r="LOO61" s="562"/>
      <c r="LOP61" s="562"/>
      <c r="LOQ61" s="562"/>
      <c r="LOR61" s="562"/>
      <c r="LOS61" s="562"/>
      <c r="LOT61" s="562"/>
      <c r="LOU61" s="562"/>
      <c r="LOV61" s="562"/>
      <c r="LOW61" s="562"/>
      <c r="LOX61" s="562"/>
      <c r="LOY61" s="562"/>
      <c r="LOZ61" s="562"/>
      <c r="LPA61" s="562"/>
      <c r="LPB61" s="562"/>
      <c r="LPC61" s="562"/>
      <c r="LPD61" s="562"/>
      <c r="LPE61" s="562"/>
      <c r="LPF61" s="562"/>
      <c r="LPG61" s="562"/>
      <c r="LPH61" s="562"/>
      <c r="LPI61" s="562"/>
      <c r="LPJ61" s="562"/>
      <c r="LPK61" s="562"/>
      <c r="LPL61" s="562"/>
      <c r="LPM61" s="562"/>
      <c r="LPN61" s="562"/>
      <c r="LPO61" s="562"/>
      <c r="LPP61" s="562"/>
      <c r="LPQ61" s="562"/>
      <c r="LPR61" s="562"/>
      <c r="LPS61" s="562"/>
      <c r="LPT61" s="562"/>
      <c r="LPU61" s="562"/>
      <c r="LPV61" s="562"/>
      <c r="LPW61" s="562"/>
      <c r="LPX61" s="562"/>
      <c r="LPY61" s="562"/>
      <c r="LPZ61" s="562"/>
      <c r="LQA61" s="562"/>
      <c r="LQB61" s="562"/>
      <c r="LQC61" s="562"/>
      <c r="LQD61" s="562"/>
      <c r="LQE61" s="562"/>
      <c r="LQF61" s="562"/>
      <c r="LQG61" s="562"/>
      <c r="LQH61" s="562"/>
      <c r="LQI61" s="562"/>
      <c r="LQJ61" s="562"/>
      <c r="LQK61" s="562"/>
      <c r="LQL61" s="562"/>
      <c r="LQM61" s="562"/>
      <c r="LQN61" s="562"/>
      <c r="LQO61" s="562"/>
      <c r="LQP61" s="562"/>
      <c r="LQQ61" s="562"/>
      <c r="LQR61" s="562"/>
      <c r="LQS61" s="562"/>
      <c r="LQT61" s="562"/>
      <c r="LQU61" s="562"/>
      <c r="LQV61" s="562"/>
      <c r="LQW61" s="562"/>
      <c r="LQX61" s="562"/>
      <c r="LQY61" s="562"/>
      <c r="LQZ61" s="562"/>
      <c r="LRA61" s="562"/>
      <c r="LRB61" s="562"/>
      <c r="LRC61" s="562"/>
      <c r="LRD61" s="562"/>
      <c r="LRE61" s="562"/>
      <c r="LRF61" s="562"/>
      <c r="LRG61" s="562"/>
      <c r="LRH61" s="562"/>
      <c r="LRI61" s="562"/>
      <c r="LRJ61" s="562"/>
      <c r="LRK61" s="562"/>
      <c r="LRL61" s="562"/>
      <c r="LRM61" s="562"/>
      <c r="LRN61" s="562"/>
      <c r="LRO61" s="562"/>
      <c r="LRP61" s="562"/>
      <c r="LRQ61" s="562"/>
      <c r="LRR61" s="562"/>
      <c r="LRS61" s="562"/>
      <c r="LRT61" s="562"/>
      <c r="LRU61" s="562"/>
      <c r="LRV61" s="562"/>
      <c r="LRW61" s="562"/>
      <c r="LRX61" s="562"/>
      <c r="LRY61" s="562"/>
      <c r="LRZ61" s="562"/>
      <c r="LSA61" s="562"/>
      <c r="LSB61" s="562"/>
      <c r="LSC61" s="562"/>
      <c r="LSD61" s="562"/>
      <c r="LSE61" s="562"/>
      <c r="LSF61" s="562"/>
      <c r="LSG61" s="562"/>
      <c r="LSH61" s="562"/>
      <c r="LSI61" s="562"/>
      <c r="LSJ61" s="562"/>
      <c r="LSK61" s="562"/>
      <c r="LSL61" s="562"/>
      <c r="LSM61" s="562"/>
      <c r="LSN61" s="562"/>
      <c r="LSO61" s="562"/>
      <c r="LSP61" s="562"/>
      <c r="LSQ61" s="562"/>
      <c r="LSR61" s="562"/>
      <c r="LSS61" s="562"/>
      <c r="LST61" s="562"/>
      <c r="LSU61" s="562"/>
      <c r="LSV61" s="562"/>
      <c r="LSW61" s="562"/>
      <c r="LSX61" s="562"/>
      <c r="LSY61" s="562"/>
      <c r="LSZ61" s="562"/>
      <c r="LTA61" s="562"/>
      <c r="LTB61" s="562"/>
      <c r="LTC61" s="562"/>
      <c r="LTD61" s="562"/>
      <c r="LTE61" s="562"/>
      <c r="LTF61" s="562"/>
      <c r="LTG61" s="562"/>
      <c r="LTH61" s="562"/>
      <c r="LTI61" s="562"/>
      <c r="LTJ61" s="562"/>
      <c r="LTK61" s="562"/>
      <c r="LTL61" s="562"/>
      <c r="LTM61" s="562"/>
      <c r="LTN61" s="562"/>
      <c r="LTO61" s="562"/>
      <c r="LTP61" s="562"/>
      <c r="LTQ61" s="562"/>
      <c r="LTR61" s="562"/>
      <c r="LTS61" s="562"/>
      <c r="LTT61" s="562"/>
      <c r="LTU61" s="562"/>
      <c r="LTV61" s="562"/>
      <c r="LTW61" s="562"/>
      <c r="LTX61" s="562"/>
      <c r="LTY61" s="562"/>
      <c r="LTZ61" s="562"/>
      <c r="LUA61" s="562"/>
      <c r="LUB61" s="562"/>
      <c r="LUC61" s="562"/>
      <c r="LUD61" s="562"/>
      <c r="LUE61" s="562"/>
      <c r="LUF61" s="562"/>
      <c r="LUG61" s="562"/>
      <c r="LUH61" s="562"/>
      <c r="LUI61" s="562"/>
      <c r="LUJ61" s="562"/>
      <c r="LUK61" s="562"/>
      <c r="LUL61" s="562"/>
      <c r="LUM61" s="562"/>
      <c r="LUN61" s="562"/>
      <c r="LUO61" s="562"/>
      <c r="LUP61" s="562"/>
      <c r="LUQ61" s="562"/>
      <c r="LUR61" s="562"/>
      <c r="LUS61" s="562"/>
      <c r="LUT61" s="562"/>
      <c r="LUU61" s="562"/>
      <c r="LUV61" s="562"/>
      <c r="LUW61" s="562"/>
      <c r="LUX61" s="562"/>
      <c r="LUY61" s="562"/>
      <c r="LUZ61" s="562"/>
      <c r="LVA61" s="562"/>
      <c r="LVB61" s="562"/>
      <c r="LVC61" s="562"/>
      <c r="LVD61" s="562"/>
      <c r="LVE61" s="562"/>
      <c r="LVF61" s="562"/>
      <c r="LVG61" s="562"/>
      <c r="LVH61" s="562"/>
      <c r="LVI61" s="562"/>
      <c r="LVJ61" s="562"/>
      <c r="LVK61" s="562"/>
      <c r="LVL61" s="562"/>
      <c r="LVM61" s="562"/>
      <c r="LVN61" s="562"/>
      <c r="LVO61" s="562"/>
      <c r="LVP61" s="562"/>
      <c r="LVQ61" s="562"/>
      <c r="LVR61" s="562"/>
      <c r="LVS61" s="562"/>
      <c r="LVT61" s="562"/>
      <c r="LVU61" s="562"/>
      <c r="LVV61" s="562"/>
      <c r="LVW61" s="562"/>
      <c r="LVX61" s="562"/>
      <c r="LVY61" s="562"/>
      <c r="LVZ61" s="562"/>
      <c r="LWA61" s="562"/>
      <c r="LWB61" s="562"/>
      <c r="LWC61" s="562"/>
      <c r="LWD61" s="562"/>
      <c r="LWE61" s="562"/>
      <c r="LWF61" s="562"/>
      <c r="LWG61" s="562"/>
      <c r="LWH61" s="562"/>
      <c r="LWI61" s="562"/>
      <c r="LWJ61" s="562"/>
      <c r="LWK61" s="562"/>
      <c r="LWL61" s="562"/>
      <c r="LWM61" s="562"/>
      <c r="LWN61" s="562"/>
      <c r="LWO61" s="562"/>
      <c r="LWP61" s="562"/>
      <c r="LWQ61" s="562"/>
      <c r="LWR61" s="562"/>
      <c r="LWS61" s="562"/>
      <c r="LWT61" s="562"/>
      <c r="LWU61" s="562"/>
      <c r="LWV61" s="562"/>
      <c r="LWW61" s="562"/>
      <c r="LWX61" s="562"/>
      <c r="LWY61" s="562"/>
      <c r="LWZ61" s="562"/>
      <c r="LXA61" s="562"/>
      <c r="LXB61" s="562"/>
      <c r="LXC61" s="562"/>
      <c r="LXD61" s="562"/>
      <c r="LXE61" s="562"/>
      <c r="LXF61" s="562"/>
      <c r="LXG61" s="562"/>
      <c r="LXH61" s="562"/>
      <c r="LXI61" s="562"/>
      <c r="LXJ61" s="562"/>
      <c r="LXK61" s="562"/>
      <c r="LXL61" s="562"/>
      <c r="LXM61" s="562"/>
      <c r="LXN61" s="562"/>
      <c r="LXO61" s="562"/>
      <c r="LXP61" s="562"/>
      <c r="LXQ61" s="562"/>
      <c r="LXR61" s="562"/>
      <c r="LXS61" s="562"/>
      <c r="LXT61" s="562"/>
      <c r="LXU61" s="562"/>
      <c r="LXV61" s="562"/>
      <c r="LXW61" s="562"/>
      <c r="LXX61" s="562"/>
      <c r="LXY61" s="562"/>
      <c r="LXZ61" s="562"/>
      <c r="LYA61" s="562"/>
      <c r="LYB61" s="562"/>
      <c r="LYC61" s="562"/>
      <c r="LYD61" s="562"/>
      <c r="LYE61" s="562"/>
      <c r="LYF61" s="562"/>
      <c r="LYG61" s="562"/>
      <c r="LYH61" s="562"/>
      <c r="LYI61" s="562"/>
      <c r="LYJ61" s="562"/>
      <c r="LYK61" s="562"/>
      <c r="LYL61" s="562"/>
      <c r="LYM61" s="562"/>
      <c r="LYN61" s="562"/>
      <c r="LYO61" s="562"/>
      <c r="LYP61" s="562"/>
      <c r="LYQ61" s="562"/>
      <c r="LYR61" s="562"/>
      <c r="LYS61" s="562"/>
      <c r="LYT61" s="562"/>
      <c r="LYU61" s="562"/>
      <c r="LYV61" s="562"/>
      <c r="LYW61" s="562"/>
      <c r="LYX61" s="562"/>
      <c r="LYY61" s="562"/>
      <c r="LYZ61" s="562"/>
      <c r="LZA61" s="562"/>
      <c r="LZB61" s="562"/>
      <c r="LZC61" s="562"/>
      <c r="LZD61" s="562"/>
      <c r="LZE61" s="562"/>
      <c r="LZF61" s="562"/>
      <c r="LZG61" s="562"/>
      <c r="LZH61" s="562"/>
      <c r="LZI61" s="562"/>
      <c r="LZJ61" s="562"/>
      <c r="LZK61" s="562"/>
      <c r="LZL61" s="562"/>
      <c r="LZM61" s="562"/>
      <c r="LZN61" s="562"/>
      <c r="LZO61" s="562"/>
      <c r="LZP61" s="562"/>
      <c r="LZQ61" s="562"/>
      <c r="LZR61" s="562"/>
      <c r="LZS61" s="562"/>
      <c r="LZT61" s="562"/>
      <c r="LZU61" s="562"/>
      <c r="LZV61" s="562"/>
      <c r="LZW61" s="562"/>
      <c r="LZX61" s="562"/>
      <c r="LZY61" s="562"/>
      <c r="LZZ61" s="562"/>
      <c r="MAA61" s="562"/>
      <c r="MAB61" s="562"/>
      <c r="MAC61" s="562"/>
      <c r="MAD61" s="562"/>
      <c r="MAE61" s="562"/>
      <c r="MAF61" s="562"/>
      <c r="MAG61" s="562"/>
      <c r="MAH61" s="562"/>
      <c r="MAI61" s="562"/>
      <c r="MAJ61" s="562"/>
      <c r="MAK61" s="562"/>
      <c r="MAL61" s="562"/>
      <c r="MAM61" s="562"/>
      <c r="MAN61" s="562"/>
      <c r="MAO61" s="562"/>
      <c r="MAP61" s="562"/>
      <c r="MAQ61" s="562"/>
      <c r="MAR61" s="562"/>
      <c r="MAS61" s="562"/>
      <c r="MAT61" s="562"/>
      <c r="MAU61" s="562"/>
      <c r="MAV61" s="562"/>
      <c r="MAW61" s="562"/>
      <c r="MAX61" s="562"/>
      <c r="MAY61" s="562"/>
      <c r="MAZ61" s="562"/>
      <c r="MBA61" s="562"/>
      <c r="MBB61" s="562"/>
      <c r="MBC61" s="562"/>
      <c r="MBD61" s="562"/>
      <c r="MBE61" s="562"/>
      <c r="MBF61" s="562"/>
      <c r="MBG61" s="562"/>
      <c r="MBH61" s="562"/>
      <c r="MBI61" s="562"/>
      <c r="MBJ61" s="562"/>
      <c r="MBK61" s="562"/>
      <c r="MBL61" s="562"/>
      <c r="MBM61" s="562"/>
      <c r="MBN61" s="562"/>
      <c r="MBO61" s="562"/>
      <c r="MBP61" s="562"/>
      <c r="MBQ61" s="562"/>
      <c r="MBR61" s="562"/>
      <c r="MBS61" s="562"/>
      <c r="MBT61" s="562"/>
      <c r="MBU61" s="562"/>
      <c r="MBV61" s="562"/>
      <c r="MBW61" s="562"/>
      <c r="MBX61" s="562"/>
      <c r="MBY61" s="562"/>
      <c r="MBZ61" s="562"/>
      <c r="MCA61" s="562"/>
      <c r="MCB61" s="562"/>
      <c r="MCC61" s="562"/>
      <c r="MCD61" s="562"/>
      <c r="MCE61" s="562"/>
      <c r="MCF61" s="562"/>
      <c r="MCG61" s="562"/>
      <c r="MCH61" s="562"/>
      <c r="MCI61" s="562"/>
      <c r="MCJ61" s="562"/>
      <c r="MCK61" s="562"/>
      <c r="MCL61" s="562"/>
      <c r="MCM61" s="562"/>
      <c r="MCN61" s="562"/>
      <c r="MCO61" s="562"/>
      <c r="MCP61" s="562"/>
      <c r="MCQ61" s="562"/>
      <c r="MCR61" s="562"/>
      <c r="MCS61" s="562"/>
      <c r="MCT61" s="562"/>
      <c r="MCU61" s="562"/>
      <c r="MCV61" s="562"/>
      <c r="MCW61" s="562"/>
      <c r="MCX61" s="562"/>
      <c r="MCY61" s="562"/>
      <c r="MCZ61" s="562"/>
      <c r="MDA61" s="562"/>
      <c r="MDB61" s="562"/>
      <c r="MDC61" s="562"/>
      <c r="MDD61" s="562"/>
      <c r="MDE61" s="562"/>
      <c r="MDF61" s="562"/>
      <c r="MDG61" s="562"/>
      <c r="MDH61" s="562"/>
      <c r="MDI61" s="562"/>
      <c r="MDJ61" s="562"/>
      <c r="MDK61" s="562"/>
      <c r="MDL61" s="562"/>
      <c r="MDM61" s="562"/>
      <c r="MDN61" s="562"/>
      <c r="MDO61" s="562"/>
      <c r="MDP61" s="562"/>
      <c r="MDQ61" s="562"/>
      <c r="MDR61" s="562"/>
      <c r="MDS61" s="562"/>
      <c r="MDT61" s="562"/>
      <c r="MDU61" s="562"/>
      <c r="MDV61" s="562"/>
      <c r="MDW61" s="562"/>
      <c r="MDX61" s="562"/>
      <c r="MDY61" s="562"/>
      <c r="MDZ61" s="562"/>
      <c r="MEA61" s="562"/>
      <c r="MEB61" s="562"/>
      <c r="MEC61" s="562"/>
      <c r="MED61" s="562"/>
      <c r="MEE61" s="562"/>
      <c r="MEF61" s="562"/>
      <c r="MEG61" s="562"/>
      <c r="MEH61" s="562"/>
      <c r="MEI61" s="562"/>
      <c r="MEJ61" s="562"/>
      <c r="MEK61" s="562"/>
      <c r="MEL61" s="562"/>
      <c r="MEM61" s="562"/>
      <c r="MEN61" s="562"/>
      <c r="MEO61" s="562"/>
      <c r="MEP61" s="562"/>
      <c r="MEQ61" s="562"/>
      <c r="MER61" s="562"/>
      <c r="MES61" s="562"/>
      <c r="MET61" s="562"/>
      <c r="MEU61" s="562"/>
      <c r="MEV61" s="562"/>
      <c r="MEW61" s="562"/>
      <c r="MEX61" s="562"/>
      <c r="MEY61" s="562"/>
      <c r="MEZ61" s="562"/>
      <c r="MFA61" s="562"/>
      <c r="MFB61" s="562"/>
      <c r="MFC61" s="562"/>
      <c r="MFD61" s="562"/>
      <c r="MFE61" s="562"/>
      <c r="MFF61" s="562"/>
      <c r="MFG61" s="562"/>
      <c r="MFH61" s="562"/>
      <c r="MFI61" s="562"/>
      <c r="MFJ61" s="562"/>
      <c r="MFK61" s="562"/>
      <c r="MFL61" s="562"/>
      <c r="MFM61" s="562"/>
      <c r="MFN61" s="562"/>
      <c r="MFO61" s="562"/>
      <c r="MFP61" s="562"/>
      <c r="MFQ61" s="562"/>
      <c r="MFR61" s="562"/>
      <c r="MFS61" s="562"/>
      <c r="MFT61" s="562"/>
      <c r="MFU61" s="562"/>
      <c r="MFV61" s="562"/>
      <c r="MFW61" s="562"/>
      <c r="MFX61" s="562"/>
      <c r="MFY61" s="562"/>
      <c r="MFZ61" s="562"/>
      <c r="MGA61" s="562"/>
      <c r="MGB61" s="562"/>
      <c r="MGC61" s="562"/>
      <c r="MGD61" s="562"/>
      <c r="MGE61" s="562"/>
      <c r="MGF61" s="562"/>
      <c r="MGG61" s="562"/>
      <c r="MGH61" s="562"/>
      <c r="MGI61" s="562"/>
      <c r="MGJ61" s="562"/>
      <c r="MGK61" s="562"/>
      <c r="MGL61" s="562"/>
      <c r="MGM61" s="562"/>
      <c r="MGN61" s="562"/>
      <c r="MGO61" s="562"/>
      <c r="MGP61" s="562"/>
      <c r="MGQ61" s="562"/>
      <c r="MGR61" s="562"/>
      <c r="MGS61" s="562"/>
      <c r="MGT61" s="562"/>
      <c r="MGU61" s="562"/>
      <c r="MGV61" s="562"/>
      <c r="MGW61" s="562"/>
      <c r="MGX61" s="562"/>
      <c r="MGY61" s="562"/>
      <c r="MGZ61" s="562"/>
      <c r="MHA61" s="562"/>
      <c r="MHB61" s="562"/>
      <c r="MHC61" s="562"/>
      <c r="MHD61" s="562"/>
      <c r="MHE61" s="562"/>
      <c r="MHF61" s="562"/>
      <c r="MHG61" s="562"/>
      <c r="MHH61" s="562"/>
      <c r="MHI61" s="562"/>
      <c r="MHJ61" s="562"/>
      <c r="MHK61" s="562"/>
      <c r="MHL61" s="562"/>
      <c r="MHM61" s="562"/>
      <c r="MHN61" s="562"/>
      <c r="MHO61" s="562"/>
      <c r="MHP61" s="562"/>
      <c r="MHQ61" s="562"/>
      <c r="MHR61" s="562"/>
      <c r="MHS61" s="562"/>
      <c r="MHT61" s="562"/>
      <c r="MHU61" s="562"/>
      <c r="MHV61" s="562"/>
      <c r="MHW61" s="562"/>
      <c r="MHX61" s="562"/>
      <c r="MHY61" s="562"/>
      <c r="MHZ61" s="562"/>
      <c r="MIA61" s="562"/>
      <c r="MIB61" s="562"/>
      <c r="MIC61" s="562"/>
      <c r="MID61" s="562"/>
      <c r="MIE61" s="562"/>
      <c r="MIF61" s="562"/>
      <c r="MIG61" s="562"/>
      <c r="MIH61" s="562"/>
      <c r="MII61" s="562"/>
      <c r="MIJ61" s="562"/>
      <c r="MIK61" s="562"/>
      <c r="MIL61" s="562"/>
      <c r="MIM61" s="562"/>
      <c r="MIN61" s="562"/>
      <c r="MIO61" s="562"/>
      <c r="MIP61" s="562"/>
      <c r="MIQ61" s="562"/>
      <c r="MIR61" s="562"/>
      <c r="MIS61" s="562"/>
      <c r="MIT61" s="562"/>
      <c r="MIU61" s="562"/>
      <c r="MIV61" s="562"/>
      <c r="MIW61" s="562"/>
      <c r="MIX61" s="562"/>
      <c r="MIY61" s="562"/>
      <c r="MIZ61" s="562"/>
      <c r="MJA61" s="562"/>
      <c r="MJB61" s="562"/>
      <c r="MJC61" s="562"/>
      <c r="MJD61" s="562"/>
      <c r="MJE61" s="562"/>
      <c r="MJF61" s="562"/>
      <c r="MJG61" s="562"/>
      <c r="MJH61" s="562"/>
      <c r="MJI61" s="562"/>
      <c r="MJJ61" s="562"/>
      <c r="MJK61" s="562"/>
      <c r="MJL61" s="562"/>
      <c r="MJM61" s="562"/>
      <c r="MJN61" s="562"/>
      <c r="MJO61" s="562"/>
      <c r="MJP61" s="562"/>
      <c r="MJQ61" s="562"/>
      <c r="MJR61" s="562"/>
      <c r="MJS61" s="562"/>
      <c r="MJT61" s="562"/>
      <c r="MJU61" s="562"/>
      <c r="MJV61" s="562"/>
      <c r="MJW61" s="562"/>
      <c r="MJX61" s="562"/>
      <c r="MJY61" s="562"/>
      <c r="MJZ61" s="562"/>
      <c r="MKA61" s="562"/>
      <c r="MKB61" s="562"/>
      <c r="MKC61" s="562"/>
      <c r="MKD61" s="562"/>
      <c r="MKE61" s="562"/>
      <c r="MKF61" s="562"/>
      <c r="MKG61" s="562"/>
      <c r="MKH61" s="562"/>
      <c r="MKI61" s="562"/>
      <c r="MKJ61" s="562"/>
      <c r="MKK61" s="562"/>
      <c r="MKL61" s="562"/>
      <c r="MKM61" s="562"/>
      <c r="MKN61" s="562"/>
      <c r="MKO61" s="562"/>
      <c r="MKP61" s="562"/>
      <c r="MKQ61" s="562"/>
      <c r="MKR61" s="562"/>
      <c r="MKS61" s="562"/>
      <c r="MKT61" s="562"/>
      <c r="MKU61" s="562"/>
      <c r="MKV61" s="562"/>
      <c r="MKW61" s="562"/>
      <c r="MKX61" s="562"/>
      <c r="MKY61" s="562"/>
      <c r="MKZ61" s="562"/>
      <c r="MLA61" s="562"/>
      <c r="MLB61" s="562"/>
      <c r="MLC61" s="562"/>
      <c r="MLD61" s="562"/>
      <c r="MLE61" s="562"/>
      <c r="MLF61" s="562"/>
      <c r="MLG61" s="562"/>
      <c r="MLH61" s="562"/>
      <c r="MLI61" s="562"/>
      <c r="MLJ61" s="562"/>
      <c r="MLK61" s="562"/>
      <c r="MLL61" s="562"/>
      <c r="MLM61" s="562"/>
      <c r="MLN61" s="562"/>
      <c r="MLO61" s="562"/>
      <c r="MLP61" s="562"/>
      <c r="MLQ61" s="562"/>
      <c r="MLR61" s="562"/>
      <c r="MLS61" s="562"/>
      <c r="MLT61" s="562"/>
      <c r="MLU61" s="562"/>
      <c r="MLV61" s="562"/>
      <c r="MLW61" s="562"/>
      <c r="MLX61" s="562"/>
      <c r="MLY61" s="562"/>
      <c r="MLZ61" s="562"/>
      <c r="MMA61" s="562"/>
      <c r="MMB61" s="562"/>
      <c r="MMC61" s="562"/>
      <c r="MMD61" s="562"/>
      <c r="MME61" s="562"/>
      <c r="MMF61" s="562"/>
      <c r="MMG61" s="562"/>
      <c r="MMH61" s="562"/>
      <c r="MMI61" s="562"/>
      <c r="MMJ61" s="562"/>
      <c r="MMK61" s="562"/>
      <c r="MML61" s="562"/>
      <c r="MMM61" s="562"/>
      <c r="MMN61" s="562"/>
      <c r="MMO61" s="562"/>
      <c r="MMP61" s="562"/>
      <c r="MMQ61" s="562"/>
      <c r="MMR61" s="562"/>
      <c r="MMS61" s="562"/>
      <c r="MMT61" s="562"/>
      <c r="MMU61" s="562"/>
      <c r="MMV61" s="562"/>
      <c r="MMW61" s="562"/>
      <c r="MMX61" s="562"/>
      <c r="MMY61" s="562"/>
      <c r="MMZ61" s="562"/>
      <c r="MNA61" s="562"/>
      <c r="MNB61" s="562"/>
      <c r="MNC61" s="562"/>
      <c r="MND61" s="562"/>
      <c r="MNE61" s="562"/>
      <c r="MNF61" s="562"/>
      <c r="MNG61" s="562"/>
      <c r="MNH61" s="562"/>
      <c r="MNI61" s="562"/>
      <c r="MNJ61" s="562"/>
      <c r="MNK61" s="562"/>
      <c r="MNL61" s="562"/>
      <c r="MNM61" s="562"/>
      <c r="MNN61" s="562"/>
      <c r="MNO61" s="562"/>
      <c r="MNP61" s="562"/>
      <c r="MNQ61" s="562"/>
      <c r="MNR61" s="562"/>
      <c r="MNS61" s="562"/>
      <c r="MNT61" s="562"/>
      <c r="MNU61" s="562"/>
      <c r="MNV61" s="562"/>
      <c r="MNW61" s="562"/>
      <c r="MNX61" s="562"/>
      <c r="MNY61" s="562"/>
      <c r="MNZ61" s="562"/>
      <c r="MOA61" s="562"/>
      <c r="MOB61" s="562"/>
      <c r="MOC61" s="562"/>
      <c r="MOD61" s="562"/>
      <c r="MOE61" s="562"/>
      <c r="MOF61" s="562"/>
      <c r="MOG61" s="562"/>
      <c r="MOH61" s="562"/>
      <c r="MOI61" s="562"/>
      <c r="MOJ61" s="562"/>
      <c r="MOK61" s="562"/>
      <c r="MOL61" s="562"/>
      <c r="MOM61" s="562"/>
      <c r="MON61" s="562"/>
      <c r="MOO61" s="562"/>
      <c r="MOP61" s="562"/>
      <c r="MOQ61" s="562"/>
      <c r="MOR61" s="562"/>
      <c r="MOS61" s="562"/>
      <c r="MOT61" s="562"/>
      <c r="MOU61" s="562"/>
      <c r="MOV61" s="562"/>
      <c r="MOW61" s="562"/>
      <c r="MOX61" s="562"/>
      <c r="MOY61" s="562"/>
      <c r="MOZ61" s="562"/>
      <c r="MPA61" s="562"/>
      <c r="MPB61" s="562"/>
      <c r="MPC61" s="562"/>
      <c r="MPD61" s="562"/>
      <c r="MPE61" s="562"/>
      <c r="MPF61" s="562"/>
      <c r="MPG61" s="562"/>
      <c r="MPH61" s="562"/>
      <c r="MPI61" s="562"/>
      <c r="MPJ61" s="562"/>
      <c r="MPK61" s="562"/>
      <c r="MPL61" s="562"/>
      <c r="MPM61" s="562"/>
      <c r="MPN61" s="562"/>
      <c r="MPO61" s="562"/>
      <c r="MPP61" s="562"/>
      <c r="MPQ61" s="562"/>
      <c r="MPR61" s="562"/>
      <c r="MPS61" s="562"/>
      <c r="MPT61" s="562"/>
      <c r="MPU61" s="562"/>
      <c r="MPV61" s="562"/>
      <c r="MPW61" s="562"/>
      <c r="MPX61" s="562"/>
      <c r="MPY61" s="562"/>
      <c r="MPZ61" s="562"/>
      <c r="MQA61" s="562"/>
      <c r="MQB61" s="562"/>
      <c r="MQC61" s="562"/>
      <c r="MQD61" s="562"/>
      <c r="MQE61" s="562"/>
      <c r="MQF61" s="562"/>
      <c r="MQG61" s="562"/>
      <c r="MQH61" s="562"/>
      <c r="MQI61" s="562"/>
      <c r="MQJ61" s="562"/>
      <c r="MQK61" s="562"/>
      <c r="MQL61" s="562"/>
      <c r="MQM61" s="562"/>
      <c r="MQN61" s="562"/>
      <c r="MQO61" s="562"/>
      <c r="MQP61" s="562"/>
      <c r="MQQ61" s="562"/>
      <c r="MQR61" s="562"/>
      <c r="MQS61" s="562"/>
      <c r="MQT61" s="562"/>
      <c r="MQU61" s="562"/>
      <c r="MQV61" s="562"/>
      <c r="MQW61" s="562"/>
      <c r="MQX61" s="562"/>
      <c r="MQY61" s="562"/>
      <c r="MQZ61" s="562"/>
      <c r="MRA61" s="562"/>
      <c r="MRB61" s="562"/>
      <c r="MRC61" s="562"/>
      <c r="MRD61" s="562"/>
      <c r="MRE61" s="562"/>
      <c r="MRF61" s="562"/>
      <c r="MRG61" s="562"/>
      <c r="MRH61" s="562"/>
      <c r="MRI61" s="562"/>
      <c r="MRJ61" s="562"/>
      <c r="MRK61" s="562"/>
      <c r="MRL61" s="562"/>
      <c r="MRM61" s="562"/>
      <c r="MRN61" s="562"/>
      <c r="MRO61" s="562"/>
      <c r="MRP61" s="562"/>
      <c r="MRQ61" s="562"/>
      <c r="MRR61" s="562"/>
      <c r="MRS61" s="562"/>
      <c r="MRT61" s="562"/>
      <c r="MRU61" s="562"/>
      <c r="MRV61" s="562"/>
      <c r="MRW61" s="562"/>
      <c r="MRX61" s="562"/>
      <c r="MRY61" s="562"/>
      <c r="MRZ61" s="562"/>
      <c r="MSA61" s="562"/>
      <c r="MSB61" s="562"/>
      <c r="MSC61" s="562"/>
      <c r="MSD61" s="562"/>
      <c r="MSE61" s="562"/>
      <c r="MSF61" s="562"/>
      <c r="MSG61" s="562"/>
      <c r="MSH61" s="562"/>
      <c r="MSI61" s="562"/>
      <c r="MSJ61" s="562"/>
      <c r="MSK61" s="562"/>
      <c r="MSL61" s="562"/>
      <c r="MSM61" s="562"/>
      <c r="MSN61" s="562"/>
      <c r="MSO61" s="562"/>
      <c r="MSP61" s="562"/>
      <c r="MSQ61" s="562"/>
      <c r="MSR61" s="562"/>
      <c r="MSS61" s="562"/>
      <c r="MST61" s="562"/>
      <c r="MSU61" s="562"/>
      <c r="MSV61" s="562"/>
      <c r="MSW61" s="562"/>
      <c r="MSX61" s="562"/>
      <c r="MSY61" s="562"/>
      <c r="MSZ61" s="562"/>
      <c r="MTA61" s="562"/>
      <c r="MTB61" s="562"/>
      <c r="MTC61" s="562"/>
      <c r="MTD61" s="562"/>
      <c r="MTE61" s="562"/>
      <c r="MTF61" s="562"/>
      <c r="MTG61" s="562"/>
      <c r="MTH61" s="562"/>
      <c r="MTI61" s="562"/>
      <c r="MTJ61" s="562"/>
      <c r="MTK61" s="562"/>
      <c r="MTL61" s="562"/>
      <c r="MTM61" s="562"/>
      <c r="MTN61" s="562"/>
      <c r="MTO61" s="562"/>
      <c r="MTP61" s="562"/>
      <c r="MTQ61" s="562"/>
      <c r="MTR61" s="562"/>
      <c r="MTS61" s="562"/>
      <c r="MTT61" s="562"/>
      <c r="MTU61" s="562"/>
      <c r="MTV61" s="562"/>
      <c r="MTW61" s="562"/>
      <c r="MTX61" s="562"/>
      <c r="MTY61" s="562"/>
      <c r="MTZ61" s="562"/>
      <c r="MUA61" s="562"/>
      <c r="MUB61" s="562"/>
      <c r="MUC61" s="562"/>
      <c r="MUD61" s="562"/>
      <c r="MUE61" s="562"/>
      <c r="MUF61" s="562"/>
      <c r="MUG61" s="562"/>
      <c r="MUH61" s="562"/>
      <c r="MUI61" s="562"/>
      <c r="MUJ61" s="562"/>
      <c r="MUK61" s="562"/>
      <c r="MUL61" s="562"/>
      <c r="MUM61" s="562"/>
      <c r="MUN61" s="562"/>
      <c r="MUO61" s="562"/>
      <c r="MUP61" s="562"/>
      <c r="MUQ61" s="562"/>
      <c r="MUR61" s="562"/>
      <c r="MUS61" s="562"/>
      <c r="MUT61" s="562"/>
      <c r="MUU61" s="562"/>
      <c r="MUV61" s="562"/>
      <c r="MUW61" s="562"/>
      <c r="MUX61" s="562"/>
      <c r="MUY61" s="562"/>
      <c r="MUZ61" s="562"/>
      <c r="MVA61" s="562"/>
      <c r="MVB61" s="562"/>
      <c r="MVC61" s="562"/>
      <c r="MVD61" s="562"/>
      <c r="MVE61" s="562"/>
      <c r="MVF61" s="562"/>
      <c r="MVG61" s="562"/>
      <c r="MVH61" s="562"/>
      <c r="MVI61" s="562"/>
      <c r="MVJ61" s="562"/>
      <c r="MVK61" s="562"/>
      <c r="MVL61" s="562"/>
      <c r="MVM61" s="562"/>
      <c r="MVN61" s="562"/>
      <c r="MVO61" s="562"/>
      <c r="MVP61" s="562"/>
      <c r="MVQ61" s="562"/>
      <c r="MVR61" s="562"/>
      <c r="MVS61" s="562"/>
      <c r="MVT61" s="562"/>
      <c r="MVU61" s="562"/>
      <c r="MVV61" s="562"/>
      <c r="MVW61" s="562"/>
      <c r="MVX61" s="562"/>
      <c r="MVY61" s="562"/>
      <c r="MVZ61" s="562"/>
      <c r="MWA61" s="562"/>
      <c r="MWB61" s="562"/>
      <c r="MWC61" s="562"/>
      <c r="MWD61" s="562"/>
      <c r="MWE61" s="562"/>
      <c r="MWF61" s="562"/>
      <c r="MWG61" s="562"/>
      <c r="MWH61" s="562"/>
      <c r="MWI61" s="562"/>
      <c r="MWJ61" s="562"/>
      <c r="MWK61" s="562"/>
      <c r="MWL61" s="562"/>
      <c r="MWM61" s="562"/>
      <c r="MWN61" s="562"/>
      <c r="MWO61" s="562"/>
      <c r="MWP61" s="562"/>
      <c r="MWQ61" s="562"/>
      <c r="MWR61" s="562"/>
      <c r="MWS61" s="562"/>
      <c r="MWT61" s="562"/>
      <c r="MWU61" s="562"/>
      <c r="MWV61" s="562"/>
      <c r="MWW61" s="562"/>
      <c r="MWX61" s="562"/>
      <c r="MWY61" s="562"/>
      <c r="MWZ61" s="562"/>
      <c r="MXA61" s="562"/>
      <c r="MXB61" s="562"/>
      <c r="MXC61" s="562"/>
      <c r="MXD61" s="562"/>
      <c r="MXE61" s="562"/>
      <c r="MXF61" s="562"/>
      <c r="MXG61" s="562"/>
      <c r="MXH61" s="562"/>
      <c r="MXI61" s="562"/>
      <c r="MXJ61" s="562"/>
      <c r="MXK61" s="562"/>
      <c r="MXL61" s="562"/>
      <c r="MXM61" s="562"/>
      <c r="MXN61" s="562"/>
      <c r="MXO61" s="562"/>
      <c r="MXP61" s="562"/>
      <c r="MXQ61" s="562"/>
      <c r="MXR61" s="562"/>
      <c r="MXS61" s="562"/>
      <c r="MXT61" s="562"/>
      <c r="MXU61" s="562"/>
      <c r="MXV61" s="562"/>
      <c r="MXW61" s="562"/>
      <c r="MXX61" s="562"/>
      <c r="MXY61" s="562"/>
      <c r="MXZ61" s="562"/>
      <c r="MYA61" s="562"/>
      <c r="MYB61" s="562"/>
      <c r="MYC61" s="562"/>
      <c r="MYD61" s="562"/>
      <c r="MYE61" s="562"/>
      <c r="MYF61" s="562"/>
      <c r="MYG61" s="562"/>
      <c r="MYH61" s="562"/>
      <c r="MYI61" s="562"/>
      <c r="MYJ61" s="562"/>
      <c r="MYK61" s="562"/>
      <c r="MYL61" s="562"/>
      <c r="MYM61" s="562"/>
      <c r="MYN61" s="562"/>
      <c r="MYO61" s="562"/>
      <c r="MYP61" s="562"/>
      <c r="MYQ61" s="562"/>
      <c r="MYR61" s="562"/>
      <c r="MYS61" s="562"/>
      <c r="MYT61" s="562"/>
      <c r="MYU61" s="562"/>
      <c r="MYV61" s="562"/>
      <c r="MYW61" s="562"/>
      <c r="MYX61" s="562"/>
      <c r="MYY61" s="562"/>
      <c r="MYZ61" s="562"/>
      <c r="MZA61" s="562"/>
      <c r="MZB61" s="562"/>
      <c r="MZC61" s="562"/>
      <c r="MZD61" s="562"/>
      <c r="MZE61" s="562"/>
      <c r="MZF61" s="562"/>
      <c r="MZG61" s="562"/>
      <c r="MZH61" s="562"/>
      <c r="MZI61" s="562"/>
      <c r="MZJ61" s="562"/>
      <c r="MZK61" s="562"/>
      <c r="MZL61" s="562"/>
      <c r="MZM61" s="562"/>
      <c r="MZN61" s="562"/>
      <c r="MZO61" s="562"/>
      <c r="MZP61" s="562"/>
      <c r="MZQ61" s="562"/>
      <c r="MZR61" s="562"/>
      <c r="MZS61" s="562"/>
      <c r="MZT61" s="562"/>
      <c r="MZU61" s="562"/>
      <c r="MZV61" s="562"/>
      <c r="MZW61" s="562"/>
      <c r="MZX61" s="562"/>
      <c r="MZY61" s="562"/>
      <c r="MZZ61" s="562"/>
      <c r="NAA61" s="562"/>
      <c r="NAB61" s="562"/>
      <c r="NAC61" s="562"/>
      <c r="NAD61" s="562"/>
      <c r="NAE61" s="562"/>
      <c r="NAF61" s="562"/>
      <c r="NAG61" s="562"/>
      <c r="NAH61" s="562"/>
      <c r="NAI61" s="562"/>
      <c r="NAJ61" s="562"/>
      <c r="NAK61" s="562"/>
      <c r="NAL61" s="562"/>
      <c r="NAM61" s="562"/>
      <c r="NAN61" s="562"/>
      <c r="NAO61" s="562"/>
      <c r="NAP61" s="562"/>
      <c r="NAQ61" s="562"/>
      <c r="NAR61" s="562"/>
      <c r="NAS61" s="562"/>
      <c r="NAT61" s="562"/>
      <c r="NAU61" s="562"/>
      <c r="NAV61" s="562"/>
      <c r="NAW61" s="562"/>
      <c r="NAX61" s="562"/>
      <c r="NAY61" s="562"/>
      <c r="NAZ61" s="562"/>
      <c r="NBA61" s="562"/>
      <c r="NBB61" s="562"/>
      <c r="NBC61" s="562"/>
      <c r="NBD61" s="562"/>
      <c r="NBE61" s="562"/>
      <c r="NBF61" s="562"/>
      <c r="NBG61" s="562"/>
      <c r="NBH61" s="562"/>
      <c r="NBI61" s="562"/>
      <c r="NBJ61" s="562"/>
      <c r="NBK61" s="562"/>
      <c r="NBL61" s="562"/>
      <c r="NBM61" s="562"/>
      <c r="NBN61" s="562"/>
      <c r="NBO61" s="562"/>
      <c r="NBP61" s="562"/>
      <c r="NBQ61" s="562"/>
      <c r="NBR61" s="562"/>
      <c r="NBS61" s="562"/>
      <c r="NBT61" s="562"/>
      <c r="NBU61" s="562"/>
      <c r="NBV61" s="562"/>
      <c r="NBW61" s="562"/>
      <c r="NBX61" s="562"/>
      <c r="NBY61" s="562"/>
      <c r="NBZ61" s="562"/>
      <c r="NCA61" s="562"/>
      <c r="NCB61" s="562"/>
      <c r="NCC61" s="562"/>
      <c r="NCD61" s="562"/>
      <c r="NCE61" s="562"/>
      <c r="NCF61" s="562"/>
      <c r="NCG61" s="562"/>
      <c r="NCH61" s="562"/>
      <c r="NCI61" s="562"/>
      <c r="NCJ61" s="562"/>
      <c r="NCK61" s="562"/>
      <c r="NCL61" s="562"/>
      <c r="NCM61" s="562"/>
      <c r="NCN61" s="562"/>
      <c r="NCO61" s="562"/>
      <c r="NCP61" s="562"/>
      <c r="NCQ61" s="562"/>
      <c r="NCR61" s="562"/>
      <c r="NCS61" s="562"/>
      <c r="NCT61" s="562"/>
      <c r="NCU61" s="562"/>
      <c r="NCV61" s="562"/>
      <c r="NCW61" s="562"/>
      <c r="NCX61" s="562"/>
      <c r="NCY61" s="562"/>
      <c r="NCZ61" s="562"/>
      <c r="NDA61" s="562"/>
      <c r="NDB61" s="562"/>
      <c r="NDC61" s="562"/>
      <c r="NDD61" s="562"/>
      <c r="NDE61" s="562"/>
      <c r="NDF61" s="562"/>
      <c r="NDG61" s="562"/>
      <c r="NDH61" s="562"/>
      <c r="NDI61" s="562"/>
      <c r="NDJ61" s="562"/>
      <c r="NDK61" s="562"/>
      <c r="NDL61" s="562"/>
      <c r="NDM61" s="562"/>
      <c r="NDN61" s="562"/>
      <c r="NDO61" s="562"/>
      <c r="NDP61" s="562"/>
      <c r="NDQ61" s="562"/>
      <c r="NDR61" s="562"/>
      <c r="NDS61" s="562"/>
      <c r="NDT61" s="562"/>
      <c r="NDU61" s="562"/>
      <c r="NDV61" s="562"/>
      <c r="NDW61" s="562"/>
      <c r="NDX61" s="562"/>
      <c r="NDY61" s="562"/>
      <c r="NDZ61" s="562"/>
      <c r="NEA61" s="562"/>
      <c r="NEB61" s="562"/>
      <c r="NEC61" s="562"/>
      <c r="NED61" s="562"/>
      <c r="NEE61" s="562"/>
      <c r="NEF61" s="562"/>
      <c r="NEG61" s="562"/>
      <c r="NEH61" s="562"/>
      <c r="NEI61" s="562"/>
      <c r="NEJ61" s="562"/>
      <c r="NEK61" s="562"/>
      <c r="NEL61" s="562"/>
      <c r="NEM61" s="562"/>
      <c r="NEN61" s="562"/>
      <c r="NEO61" s="562"/>
      <c r="NEP61" s="562"/>
      <c r="NEQ61" s="562"/>
      <c r="NER61" s="562"/>
      <c r="NES61" s="562"/>
      <c r="NET61" s="562"/>
      <c r="NEU61" s="562"/>
      <c r="NEV61" s="562"/>
      <c r="NEW61" s="562"/>
      <c r="NEX61" s="562"/>
      <c r="NEY61" s="562"/>
      <c r="NEZ61" s="562"/>
      <c r="NFA61" s="562"/>
      <c r="NFB61" s="562"/>
      <c r="NFC61" s="562"/>
      <c r="NFD61" s="562"/>
      <c r="NFE61" s="562"/>
      <c r="NFF61" s="562"/>
      <c r="NFG61" s="562"/>
      <c r="NFH61" s="562"/>
      <c r="NFI61" s="562"/>
      <c r="NFJ61" s="562"/>
      <c r="NFK61" s="562"/>
      <c r="NFL61" s="562"/>
      <c r="NFM61" s="562"/>
      <c r="NFN61" s="562"/>
      <c r="NFO61" s="562"/>
      <c r="NFP61" s="562"/>
      <c r="NFQ61" s="562"/>
      <c r="NFR61" s="562"/>
      <c r="NFS61" s="562"/>
      <c r="NFT61" s="562"/>
      <c r="NFU61" s="562"/>
      <c r="NFV61" s="562"/>
      <c r="NFW61" s="562"/>
      <c r="NFX61" s="562"/>
      <c r="NFY61" s="562"/>
      <c r="NFZ61" s="562"/>
      <c r="NGA61" s="562"/>
      <c r="NGB61" s="562"/>
      <c r="NGC61" s="562"/>
      <c r="NGD61" s="562"/>
      <c r="NGE61" s="562"/>
      <c r="NGF61" s="562"/>
      <c r="NGG61" s="562"/>
      <c r="NGH61" s="562"/>
      <c r="NGI61" s="562"/>
      <c r="NGJ61" s="562"/>
      <c r="NGK61" s="562"/>
      <c r="NGL61" s="562"/>
      <c r="NGM61" s="562"/>
      <c r="NGN61" s="562"/>
      <c r="NGO61" s="562"/>
      <c r="NGP61" s="562"/>
      <c r="NGQ61" s="562"/>
      <c r="NGR61" s="562"/>
      <c r="NGS61" s="562"/>
      <c r="NGT61" s="562"/>
      <c r="NGU61" s="562"/>
      <c r="NGV61" s="562"/>
      <c r="NGW61" s="562"/>
      <c r="NGX61" s="562"/>
      <c r="NGY61" s="562"/>
      <c r="NGZ61" s="562"/>
      <c r="NHA61" s="562"/>
      <c r="NHB61" s="562"/>
      <c r="NHC61" s="562"/>
      <c r="NHD61" s="562"/>
      <c r="NHE61" s="562"/>
      <c r="NHF61" s="562"/>
      <c r="NHG61" s="562"/>
      <c r="NHH61" s="562"/>
      <c r="NHI61" s="562"/>
      <c r="NHJ61" s="562"/>
      <c r="NHK61" s="562"/>
      <c r="NHL61" s="562"/>
      <c r="NHM61" s="562"/>
      <c r="NHN61" s="562"/>
      <c r="NHO61" s="562"/>
      <c r="NHP61" s="562"/>
      <c r="NHQ61" s="562"/>
      <c r="NHR61" s="562"/>
      <c r="NHS61" s="562"/>
      <c r="NHT61" s="562"/>
      <c r="NHU61" s="562"/>
      <c r="NHV61" s="562"/>
      <c r="NHW61" s="562"/>
      <c r="NHX61" s="562"/>
      <c r="NHY61" s="562"/>
      <c r="NHZ61" s="562"/>
      <c r="NIA61" s="562"/>
      <c r="NIB61" s="562"/>
      <c r="NIC61" s="562"/>
      <c r="NID61" s="562"/>
      <c r="NIE61" s="562"/>
      <c r="NIF61" s="562"/>
      <c r="NIG61" s="562"/>
      <c r="NIH61" s="562"/>
      <c r="NII61" s="562"/>
      <c r="NIJ61" s="562"/>
      <c r="NIK61" s="562"/>
      <c r="NIL61" s="562"/>
      <c r="NIM61" s="562"/>
      <c r="NIN61" s="562"/>
      <c r="NIO61" s="562"/>
      <c r="NIP61" s="562"/>
      <c r="NIQ61" s="562"/>
      <c r="NIR61" s="562"/>
      <c r="NIS61" s="562"/>
      <c r="NIT61" s="562"/>
      <c r="NIU61" s="562"/>
      <c r="NIV61" s="562"/>
      <c r="NIW61" s="562"/>
      <c r="NIX61" s="562"/>
      <c r="NIY61" s="562"/>
      <c r="NIZ61" s="562"/>
      <c r="NJA61" s="562"/>
      <c r="NJB61" s="562"/>
      <c r="NJC61" s="562"/>
      <c r="NJD61" s="562"/>
      <c r="NJE61" s="562"/>
      <c r="NJF61" s="562"/>
      <c r="NJG61" s="562"/>
      <c r="NJH61" s="562"/>
      <c r="NJI61" s="562"/>
      <c r="NJJ61" s="562"/>
      <c r="NJK61" s="562"/>
      <c r="NJL61" s="562"/>
      <c r="NJM61" s="562"/>
      <c r="NJN61" s="562"/>
      <c r="NJO61" s="562"/>
      <c r="NJP61" s="562"/>
      <c r="NJQ61" s="562"/>
      <c r="NJR61" s="562"/>
      <c r="NJS61" s="562"/>
      <c r="NJT61" s="562"/>
      <c r="NJU61" s="562"/>
      <c r="NJV61" s="562"/>
      <c r="NJW61" s="562"/>
      <c r="NJX61" s="562"/>
      <c r="NJY61" s="562"/>
      <c r="NJZ61" s="562"/>
      <c r="NKA61" s="562"/>
      <c r="NKB61" s="562"/>
      <c r="NKC61" s="562"/>
      <c r="NKD61" s="562"/>
      <c r="NKE61" s="562"/>
      <c r="NKF61" s="562"/>
      <c r="NKG61" s="562"/>
      <c r="NKH61" s="562"/>
      <c r="NKI61" s="562"/>
      <c r="NKJ61" s="562"/>
      <c r="NKK61" s="562"/>
      <c r="NKL61" s="562"/>
      <c r="NKM61" s="562"/>
      <c r="NKN61" s="562"/>
      <c r="NKO61" s="562"/>
      <c r="NKP61" s="562"/>
      <c r="NKQ61" s="562"/>
      <c r="NKR61" s="562"/>
      <c r="NKS61" s="562"/>
      <c r="NKT61" s="562"/>
      <c r="NKU61" s="562"/>
      <c r="NKV61" s="562"/>
      <c r="NKW61" s="562"/>
      <c r="NKX61" s="562"/>
      <c r="NKY61" s="562"/>
      <c r="NKZ61" s="562"/>
      <c r="NLA61" s="562"/>
      <c r="NLB61" s="562"/>
      <c r="NLC61" s="562"/>
      <c r="NLD61" s="562"/>
      <c r="NLE61" s="562"/>
      <c r="NLF61" s="562"/>
      <c r="NLG61" s="562"/>
      <c r="NLH61" s="562"/>
      <c r="NLI61" s="562"/>
      <c r="NLJ61" s="562"/>
      <c r="NLK61" s="562"/>
      <c r="NLL61" s="562"/>
      <c r="NLM61" s="562"/>
      <c r="NLN61" s="562"/>
      <c r="NLO61" s="562"/>
      <c r="NLP61" s="562"/>
      <c r="NLQ61" s="562"/>
      <c r="NLR61" s="562"/>
      <c r="NLS61" s="562"/>
      <c r="NLT61" s="562"/>
      <c r="NLU61" s="562"/>
      <c r="NLV61" s="562"/>
      <c r="NLW61" s="562"/>
      <c r="NLX61" s="562"/>
      <c r="NLY61" s="562"/>
      <c r="NLZ61" s="562"/>
      <c r="NMA61" s="562"/>
      <c r="NMB61" s="562"/>
      <c r="NMC61" s="562"/>
      <c r="NMD61" s="562"/>
      <c r="NME61" s="562"/>
      <c r="NMF61" s="562"/>
      <c r="NMG61" s="562"/>
      <c r="NMH61" s="562"/>
      <c r="NMI61" s="562"/>
      <c r="NMJ61" s="562"/>
      <c r="NMK61" s="562"/>
      <c r="NML61" s="562"/>
      <c r="NMM61" s="562"/>
      <c r="NMN61" s="562"/>
      <c r="NMO61" s="562"/>
      <c r="NMP61" s="562"/>
      <c r="NMQ61" s="562"/>
      <c r="NMR61" s="562"/>
      <c r="NMS61" s="562"/>
      <c r="NMT61" s="562"/>
      <c r="NMU61" s="562"/>
      <c r="NMV61" s="562"/>
      <c r="NMW61" s="562"/>
      <c r="NMX61" s="562"/>
      <c r="NMY61" s="562"/>
      <c r="NMZ61" s="562"/>
      <c r="NNA61" s="562"/>
      <c r="NNB61" s="562"/>
      <c r="NNC61" s="562"/>
      <c r="NND61" s="562"/>
      <c r="NNE61" s="562"/>
      <c r="NNF61" s="562"/>
      <c r="NNG61" s="562"/>
      <c r="NNH61" s="562"/>
      <c r="NNI61" s="562"/>
      <c r="NNJ61" s="562"/>
      <c r="NNK61" s="562"/>
      <c r="NNL61" s="562"/>
      <c r="NNM61" s="562"/>
      <c r="NNN61" s="562"/>
      <c r="NNO61" s="562"/>
      <c r="NNP61" s="562"/>
      <c r="NNQ61" s="562"/>
      <c r="NNR61" s="562"/>
      <c r="NNS61" s="562"/>
      <c r="NNT61" s="562"/>
      <c r="NNU61" s="562"/>
      <c r="NNV61" s="562"/>
      <c r="NNW61" s="562"/>
      <c r="NNX61" s="562"/>
      <c r="NNY61" s="562"/>
      <c r="NNZ61" s="562"/>
      <c r="NOA61" s="562"/>
      <c r="NOB61" s="562"/>
      <c r="NOC61" s="562"/>
      <c r="NOD61" s="562"/>
      <c r="NOE61" s="562"/>
      <c r="NOF61" s="562"/>
      <c r="NOG61" s="562"/>
      <c r="NOH61" s="562"/>
      <c r="NOI61" s="562"/>
      <c r="NOJ61" s="562"/>
      <c r="NOK61" s="562"/>
      <c r="NOL61" s="562"/>
      <c r="NOM61" s="562"/>
      <c r="NON61" s="562"/>
      <c r="NOO61" s="562"/>
      <c r="NOP61" s="562"/>
      <c r="NOQ61" s="562"/>
      <c r="NOR61" s="562"/>
      <c r="NOS61" s="562"/>
      <c r="NOT61" s="562"/>
      <c r="NOU61" s="562"/>
      <c r="NOV61" s="562"/>
      <c r="NOW61" s="562"/>
      <c r="NOX61" s="562"/>
      <c r="NOY61" s="562"/>
      <c r="NOZ61" s="562"/>
      <c r="NPA61" s="562"/>
      <c r="NPB61" s="562"/>
      <c r="NPC61" s="562"/>
      <c r="NPD61" s="562"/>
      <c r="NPE61" s="562"/>
      <c r="NPF61" s="562"/>
      <c r="NPG61" s="562"/>
      <c r="NPH61" s="562"/>
      <c r="NPI61" s="562"/>
      <c r="NPJ61" s="562"/>
      <c r="NPK61" s="562"/>
      <c r="NPL61" s="562"/>
      <c r="NPM61" s="562"/>
      <c r="NPN61" s="562"/>
      <c r="NPO61" s="562"/>
      <c r="NPP61" s="562"/>
      <c r="NPQ61" s="562"/>
      <c r="NPR61" s="562"/>
      <c r="NPS61" s="562"/>
      <c r="NPT61" s="562"/>
      <c r="NPU61" s="562"/>
      <c r="NPV61" s="562"/>
      <c r="NPW61" s="562"/>
      <c r="NPX61" s="562"/>
      <c r="NPY61" s="562"/>
      <c r="NPZ61" s="562"/>
      <c r="NQA61" s="562"/>
      <c r="NQB61" s="562"/>
      <c r="NQC61" s="562"/>
      <c r="NQD61" s="562"/>
      <c r="NQE61" s="562"/>
      <c r="NQF61" s="562"/>
      <c r="NQG61" s="562"/>
      <c r="NQH61" s="562"/>
      <c r="NQI61" s="562"/>
      <c r="NQJ61" s="562"/>
      <c r="NQK61" s="562"/>
      <c r="NQL61" s="562"/>
      <c r="NQM61" s="562"/>
      <c r="NQN61" s="562"/>
      <c r="NQO61" s="562"/>
      <c r="NQP61" s="562"/>
      <c r="NQQ61" s="562"/>
      <c r="NQR61" s="562"/>
      <c r="NQS61" s="562"/>
      <c r="NQT61" s="562"/>
      <c r="NQU61" s="562"/>
      <c r="NQV61" s="562"/>
      <c r="NQW61" s="562"/>
      <c r="NQX61" s="562"/>
      <c r="NQY61" s="562"/>
      <c r="NQZ61" s="562"/>
      <c r="NRA61" s="562"/>
      <c r="NRB61" s="562"/>
      <c r="NRC61" s="562"/>
      <c r="NRD61" s="562"/>
      <c r="NRE61" s="562"/>
      <c r="NRF61" s="562"/>
      <c r="NRG61" s="562"/>
      <c r="NRH61" s="562"/>
      <c r="NRI61" s="562"/>
      <c r="NRJ61" s="562"/>
      <c r="NRK61" s="562"/>
      <c r="NRL61" s="562"/>
      <c r="NRM61" s="562"/>
      <c r="NRN61" s="562"/>
      <c r="NRO61" s="562"/>
      <c r="NRP61" s="562"/>
      <c r="NRQ61" s="562"/>
      <c r="NRR61" s="562"/>
      <c r="NRS61" s="562"/>
      <c r="NRT61" s="562"/>
      <c r="NRU61" s="562"/>
      <c r="NRV61" s="562"/>
      <c r="NRW61" s="562"/>
      <c r="NRX61" s="562"/>
      <c r="NRY61" s="562"/>
      <c r="NRZ61" s="562"/>
      <c r="NSA61" s="562"/>
      <c r="NSB61" s="562"/>
      <c r="NSC61" s="562"/>
      <c r="NSD61" s="562"/>
      <c r="NSE61" s="562"/>
      <c r="NSF61" s="562"/>
      <c r="NSG61" s="562"/>
      <c r="NSH61" s="562"/>
      <c r="NSI61" s="562"/>
      <c r="NSJ61" s="562"/>
      <c r="NSK61" s="562"/>
      <c r="NSL61" s="562"/>
      <c r="NSM61" s="562"/>
      <c r="NSN61" s="562"/>
      <c r="NSO61" s="562"/>
      <c r="NSP61" s="562"/>
      <c r="NSQ61" s="562"/>
      <c r="NSR61" s="562"/>
      <c r="NSS61" s="562"/>
      <c r="NST61" s="562"/>
      <c r="NSU61" s="562"/>
      <c r="NSV61" s="562"/>
      <c r="NSW61" s="562"/>
      <c r="NSX61" s="562"/>
      <c r="NSY61" s="562"/>
      <c r="NSZ61" s="562"/>
      <c r="NTA61" s="562"/>
      <c r="NTB61" s="562"/>
      <c r="NTC61" s="562"/>
      <c r="NTD61" s="562"/>
      <c r="NTE61" s="562"/>
      <c r="NTF61" s="562"/>
      <c r="NTG61" s="562"/>
      <c r="NTH61" s="562"/>
      <c r="NTI61" s="562"/>
      <c r="NTJ61" s="562"/>
      <c r="NTK61" s="562"/>
      <c r="NTL61" s="562"/>
      <c r="NTM61" s="562"/>
      <c r="NTN61" s="562"/>
      <c r="NTO61" s="562"/>
      <c r="NTP61" s="562"/>
      <c r="NTQ61" s="562"/>
      <c r="NTR61" s="562"/>
      <c r="NTS61" s="562"/>
      <c r="NTT61" s="562"/>
      <c r="NTU61" s="562"/>
      <c r="NTV61" s="562"/>
      <c r="NTW61" s="562"/>
      <c r="NTX61" s="562"/>
      <c r="NTY61" s="562"/>
      <c r="NTZ61" s="562"/>
      <c r="NUA61" s="562"/>
      <c r="NUB61" s="562"/>
      <c r="NUC61" s="562"/>
      <c r="NUD61" s="562"/>
      <c r="NUE61" s="562"/>
      <c r="NUF61" s="562"/>
      <c r="NUG61" s="562"/>
      <c r="NUH61" s="562"/>
      <c r="NUI61" s="562"/>
      <c r="NUJ61" s="562"/>
      <c r="NUK61" s="562"/>
      <c r="NUL61" s="562"/>
      <c r="NUM61" s="562"/>
      <c r="NUN61" s="562"/>
      <c r="NUO61" s="562"/>
      <c r="NUP61" s="562"/>
      <c r="NUQ61" s="562"/>
      <c r="NUR61" s="562"/>
      <c r="NUS61" s="562"/>
      <c r="NUT61" s="562"/>
      <c r="NUU61" s="562"/>
      <c r="NUV61" s="562"/>
      <c r="NUW61" s="562"/>
      <c r="NUX61" s="562"/>
      <c r="NUY61" s="562"/>
      <c r="NUZ61" s="562"/>
      <c r="NVA61" s="562"/>
      <c r="NVB61" s="562"/>
      <c r="NVC61" s="562"/>
      <c r="NVD61" s="562"/>
      <c r="NVE61" s="562"/>
      <c r="NVF61" s="562"/>
      <c r="NVG61" s="562"/>
      <c r="NVH61" s="562"/>
      <c r="NVI61" s="562"/>
      <c r="NVJ61" s="562"/>
      <c r="NVK61" s="562"/>
      <c r="NVL61" s="562"/>
      <c r="NVM61" s="562"/>
      <c r="NVN61" s="562"/>
      <c r="NVO61" s="562"/>
      <c r="NVP61" s="562"/>
      <c r="NVQ61" s="562"/>
      <c r="NVR61" s="562"/>
      <c r="NVS61" s="562"/>
      <c r="NVT61" s="562"/>
      <c r="NVU61" s="562"/>
      <c r="NVV61" s="562"/>
      <c r="NVW61" s="562"/>
      <c r="NVX61" s="562"/>
      <c r="NVY61" s="562"/>
      <c r="NVZ61" s="562"/>
      <c r="NWA61" s="562"/>
      <c r="NWB61" s="562"/>
      <c r="NWC61" s="562"/>
      <c r="NWD61" s="562"/>
      <c r="NWE61" s="562"/>
      <c r="NWF61" s="562"/>
      <c r="NWG61" s="562"/>
      <c r="NWH61" s="562"/>
      <c r="NWI61" s="562"/>
      <c r="NWJ61" s="562"/>
      <c r="NWK61" s="562"/>
      <c r="NWL61" s="562"/>
      <c r="NWM61" s="562"/>
      <c r="NWN61" s="562"/>
      <c r="NWO61" s="562"/>
      <c r="NWP61" s="562"/>
      <c r="NWQ61" s="562"/>
      <c r="NWR61" s="562"/>
      <c r="NWS61" s="562"/>
      <c r="NWT61" s="562"/>
      <c r="NWU61" s="562"/>
      <c r="NWV61" s="562"/>
      <c r="NWW61" s="562"/>
      <c r="NWX61" s="562"/>
      <c r="NWY61" s="562"/>
      <c r="NWZ61" s="562"/>
      <c r="NXA61" s="562"/>
      <c r="NXB61" s="562"/>
      <c r="NXC61" s="562"/>
      <c r="NXD61" s="562"/>
      <c r="NXE61" s="562"/>
      <c r="NXF61" s="562"/>
      <c r="NXG61" s="562"/>
      <c r="NXH61" s="562"/>
      <c r="NXI61" s="562"/>
      <c r="NXJ61" s="562"/>
      <c r="NXK61" s="562"/>
      <c r="NXL61" s="562"/>
      <c r="NXM61" s="562"/>
      <c r="NXN61" s="562"/>
      <c r="NXO61" s="562"/>
      <c r="NXP61" s="562"/>
      <c r="NXQ61" s="562"/>
      <c r="NXR61" s="562"/>
      <c r="NXS61" s="562"/>
      <c r="NXT61" s="562"/>
      <c r="NXU61" s="562"/>
      <c r="NXV61" s="562"/>
      <c r="NXW61" s="562"/>
      <c r="NXX61" s="562"/>
      <c r="NXY61" s="562"/>
      <c r="NXZ61" s="562"/>
      <c r="NYA61" s="562"/>
      <c r="NYB61" s="562"/>
      <c r="NYC61" s="562"/>
      <c r="NYD61" s="562"/>
      <c r="NYE61" s="562"/>
      <c r="NYF61" s="562"/>
      <c r="NYG61" s="562"/>
      <c r="NYH61" s="562"/>
      <c r="NYI61" s="562"/>
      <c r="NYJ61" s="562"/>
      <c r="NYK61" s="562"/>
      <c r="NYL61" s="562"/>
      <c r="NYM61" s="562"/>
      <c r="NYN61" s="562"/>
      <c r="NYO61" s="562"/>
      <c r="NYP61" s="562"/>
      <c r="NYQ61" s="562"/>
      <c r="NYR61" s="562"/>
      <c r="NYS61" s="562"/>
      <c r="NYT61" s="562"/>
      <c r="NYU61" s="562"/>
      <c r="NYV61" s="562"/>
      <c r="NYW61" s="562"/>
      <c r="NYX61" s="562"/>
      <c r="NYY61" s="562"/>
      <c r="NYZ61" s="562"/>
      <c r="NZA61" s="562"/>
      <c r="NZB61" s="562"/>
      <c r="NZC61" s="562"/>
      <c r="NZD61" s="562"/>
      <c r="NZE61" s="562"/>
      <c r="NZF61" s="562"/>
      <c r="NZG61" s="562"/>
      <c r="NZH61" s="562"/>
      <c r="NZI61" s="562"/>
      <c r="NZJ61" s="562"/>
      <c r="NZK61" s="562"/>
      <c r="NZL61" s="562"/>
      <c r="NZM61" s="562"/>
      <c r="NZN61" s="562"/>
      <c r="NZO61" s="562"/>
      <c r="NZP61" s="562"/>
      <c r="NZQ61" s="562"/>
      <c r="NZR61" s="562"/>
      <c r="NZS61" s="562"/>
      <c r="NZT61" s="562"/>
      <c r="NZU61" s="562"/>
      <c r="NZV61" s="562"/>
      <c r="NZW61" s="562"/>
      <c r="NZX61" s="562"/>
      <c r="NZY61" s="562"/>
      <c r="NZZ61" s="562"/>
      <c r="OAA61" s="562"/>
      <c r="OAB61" s="562"/>
      <c r="OAC61" s="562"/>
      <c r="OAD61" s="562"/>
      <c r="OAE61" s="562"/>
      <c r="OAF61" s="562"/>
      <c r="OAG61" s="562"/>
      <c r="OAH61" s="562"/>
      <c r="OAI61" s="562"/>
      <c r="OAJ61" s="562"/>
      <c r="OAK61" s="562"/>
      <c r="OAL61" s="562"/>
      <c r="OAM61" s="562"/>
      <c r="OAN61" s="562"/>
      <c r="OAO61" s="562"/>
      <c r="OAP61" s="562"/>
      <c r="OAQ61" s="562"/>
      <c r="OAR61" s="562"/>
      <c r="OAS61" s="562"/>
      <c r="OAT61" s="562"/>
      <c r="OAU61" s="562"/>
      <c r="OAV61" s="562"/>
      <c r="OAW61" s="562"/>
      <c r="OAX61" s="562"/>
      <c r="OAY61" s="562"/>
      <c r="OAZ61" s="562"/>
      <c r="OBA61" s="562"/>
      <c r="OBB61" s="562"/>
      <c r="OBC61" s="562"/>
      <c r="OBD61" s="562"/>
      <c r="OBE61" s="562"/>
      <c r="OBF61" s="562"/>
      <c r="OBG61" s="562"/>
      <c r="OBH61" s="562"/>
      <c r="OBI61" s="562"/>
      <c r="OBJ61" s="562"/>
      <c r="OBK61" s="562"/>
      <c r="OBL61" s="562"/>
      <c r="OBM61" s="562"/>
      <c r="OBN61" s="562"/>
      <c r="OBO61" s="562"/>
      <c r="OBP61" s="562"/>
      <c r="OBQ61" s="562"/>
      <c r="OBR61" s="562"/>
      <c r="OBS61" s="562"/>
      <c r="OBT61" s="562"/>
      <c r="OBU61" s="562"/>
      <c r="OBV61" s="562"/>
      <c r="OBW61" s="562"/>
      <c r="OBX61" s="562"/>
      <c r="OBY61" s="562"/>
      <c r="OBZ61" s="562"/>
      <c r="OCA61" s="562"/>
      <c r="OCB61" s="562"/>
      <c r="OCC61" s="562"/>
      <c r="OCD61" s="562"/>
      <c r="OCE61" s="562"/>
      <c r="OCF61" s="562"/>
      <c r="OCG61" s="562"/>
      <c r="OCH61" s="562"/>
      <c r="OCI61" s="562"/>
      <c r="OCJ61" s="562"/>
      <c r="OCK61" s="562"/>
      <c r="OCL61" s="562"/>
      <c r="OCM61" s="562"/>
      <c r="OCN61" s="562"/>
      <c r="OCO61" s="562"/>
      <c r="OCP61" s="562"/>
      <c r="OCQ61" s="562"/>
      <c r="OCR61" s="562"/>
      <c r="OCS61" s="562"/>
      <c r="OCT61" s="562"/>
      <c r="OCU61" s="562"/>
      <c r="OCV61" s="562"/>
      <c r="OCW61" s="562"/>
      <c r="OCX61" s="562"/>
      <c r="OCY61" s="562"/>
      <c r="OCZ61" s="562"/>
      <c r="ODA61" s="562"/>
      <c r="ODB61" s="562"/>
      <c r="ODC61" s="562"/>
      <c r="ODD61" s="562"/>
      <c r="ODE61" s="562"/>
      <c r="ODF61" s="562"/>
      <c r="ODG61" s="562"/>
      <c r="ODH61" s="562"/>
      <c r="ODI61" s="562"/>
      <c r="ODJ61" s="562"/>
      <c r="ODK61" s="562"/>
      <c r="ODL61" s="562"/>
      <c r="ODM61" s="562"/>
      <c r="ODN61" s="562"/>
      <c r="ODO61" s="562"/>
      <c r="ODP61" s="562"/>
      <c r="ODQ61" s="562"/>
      <c r="ODR61" s="562"/>
      <c r="ODS61" s="562"/>
      <c r="ODT61" s="562"/>
      <c r="ODU61" s="562"/>
      <c r="ODV61" s="562"/>
      <c r="ODW61" s="562"/>
      <c r="ODX61" s="562"/>
      <c r="ODY61" s="562"/>
      <c r="ODZ61" s="562"/>
      <c r="OEA61" s="562"/>
      <c r="OEB61" s="562"/>
      <c r="OEC61" s="562"/>
      <c r="OED61" s="562"/>
      <c r="OEE61" s="562"/>
      <c r="OEF61" s="562"/>
      <c r="OEG61" s="562"/>
      <c r="OEH61" s="562"/>
      <c r="OEI61" s="562"/>
      <c r="OEJ61" s="562"/>
      <c r="OEK61" s="562"/>
      <c r="OEL61" s="562"/>
      <c r="OEM61" s="562"/>
      <c r="OEN61" s="562"/>
      <c r="OEO61" s="562"/>
      <c r="OEP61" s="562"/>
      <c r="OEQ61" s="562"/>
      <c r="OER61" s="562"/>
      <c r="OES61" s="562"/>
      <c r="OET61" s="562"/>
      <c r="OEU61" s="562"/>
      <c r="OEV61" s="562"/>
      <c r="OEW61" s="562"/>
      <c r="OEX61" s="562"/>
      <c r="OEY61" s="562"/>
      <c r="OEZ61" s="562"/>
      <c r="OFA61" s="562"/>
      <c r="OFB61" s="562"/>
      <c r="OFC61" s="562"/>
      <c r="OFD61" s="562"/>
      <c r="OFE61" s="562"/>
      <c r="OFF61" s="562"/>
      <c r="OFG61" s="562"/>
      <c r="OFH61" s="562"/>
      <c r="OFI61" s="562"/>
      <c r="OFJ61" s="562"/>
      <c r="OFK61" s="562"/>
      <c r="OFL61" s="562"/>
      <c r="OFM61" s="562"/>
      <c r="OFN61" s="562"/>
      <c r="OFO61" s="562"/>
      <c r="OFP61" s="562"/>
      <c r="OFQ61" s="562"/>
      <c r="OFR61" s="562"/>
      <c r="OFS61" s="562"/>
      <c r="OFT61" s="562"/>
      <c r="OFU61" s="562"/>
      <c r="OFV61" s="562"/>
      <c r="OFW61" s="562"/>
      <c r="OFX61" s="562"/>
      <c r="OFY61" s="562"/>
      <c r="OFZ61" s="562"/>
      <c r="OGA61" s="562"/>
      <c r="OGB61" s="562"/>
      <c r="OGC61" s="562"/>
      <c r="OGD61" s="562"/>
      <c r="OGE61" s="562"/>
      <c r="OGF61" s="562"/>
      <c r="OGG61" s="562"/>
      <c r="OGH61" s="562"/>
      <c r="OGI61" s="562"/>
      <c r="OGJ61" s="562"/>
      <c r="OGK61" s="562"/>
      <c r="OGL61" s="562"/>
      <c r="OGM61" s="562"/>
      <c r="OGN61" s="562"/>
      <c r="OGO61" s="562"/>
      <c r="OGP61" s="562"/>
      <c r="OGQ61" s="562"/>
      <c r="OGR61" s="562"/>
      <c r="OGS61" s="562"/>
      <c r="OGT61" s="562"/>
      <c r="OGU61" s="562"/>
      <c r="OGV61" s="562"/>
      <c r="OGW61" s="562"/>
      <c r="OGX61" s="562"/>
      <c r="OGY61" s="562"/>
      <c r="OGZ61" s="562"/>
      <c r="OHA61" s="562"/>
      <c r="OHB61" s="562"/>
      <c r="OHC61" s="562"/>
      <c r="OHD61" s="562"/>
      <c r="OHE61" s="562"/>
      <c r="OHF61" s="562"/>
      <c r="OHG61" s="562"/>
      <c r="OHH61" s="562"/>
      <c r="OHI61" s="562"/>
      <c r="OHJ61" s="562"/>
      <c r="OHK61" s="562"/>
      <c r="OHL61" s="562"/>
      <c r="OHM61" s="562"/>
      <c r="OHN61" s="562"/>
      <c r="OHO61" s="562"/>
      <c r="OHP61" s="562"/>
      <c r="OHQ61" s="562"/>
      <c r="OHR61" s="562"/>
      <c r="OHS61" s="562"/>
      <c r="OHT61" s="562"/>
      <c r="OHU61" s="562"/>
      <c r="OHV61" s="562"/>
      <c r="OHW61" s="562"/>
      <c r="OHX61" s="562"/>
      <c r="OHY61" s="562"/>
      <c r="OHZ61" s="562"/>
      <c r="OIA61" s="562"/>
      <c r="OIB61" s="562"/>
      <c r="OIC61" s="562"/>
      <c r="OID61" s="562"/>
      <c r="OIE61" s="562"/>
      <c r="OIF61" s="562"/>
      <c r="OIG61" s="562"/>
      <c r="OIH61" s="562"/>
      <c r="OII61" s="562"/>
      <c r="OIJ61" s="562"/>
      <c r="OIK61" s="562"/>
      <c r="OIL61" s="562"/>
      <c r="OIM61" s="562"/>
      <c r="OIN61" s="562"/>
      <c r="OIO61" s="562"/>
      <c r="OIP61" s="562"/>
      <c r="OIQ61" s="562"/>
      <c r="OIR61" s="562"/>
      <c r="OIS61" s="562"/>
      <c r="OIT61" s="562"/>
      <c r="OIU61" s="562"/>
      <c r="OIV61" s="562"/>
      <c r="OIW61" s="562"/>
      <c r="OIX61" s="562"/>
      <c r="OIY61" s="562"/>
      <c r="OIZ61" s="562"/>
      <c r="OJA61" s="562"/>
      <c r="OJB61" s="562"/>
      <c r="OJC61" s="562"/>
      <c r="OJD61" s="562"/>
      <c r="OJE61" s="562"/>
      <c r="OJF61" s="562"/>
      <c r="OJG61" s="562"/>
      <c r="OJH61" s="562"/>
      <c r="OJI61" s="562"/>
      <c r="OJJ61" s="562"/>
      <c r="OJK61" s="562"/>
      <c r="OJL61" s="562"/>
      <c r="OJM61" s="562"/>
      <c r="OJN61" s="562"/>
      <c r="OJO61" s="562"/>
      <c r="OJP61" s="562"/>
      <c r="OJQ61" s="562"/>
      <c r="OJR61" s="562"/>
      <c r="OJS61" s="562"/>
      <c r="OJT61" s="562"/>
      <c r="OJU61" s="562"/>
      <c r="OJV61" s="562"/>
      <c r="OJW61" s="562"/>
      <c r="OJX61" s="562"/>
      <c r="OJY61" s="562"/>
      <c r="OJZ61" s="562"/>
      <c r="OKA61" s="562"/>
      <c r="OKB61" s="562"/>
      <c r="OKC61" s="562"/>
      <c r="OKD61" s="562"/>
      <c r="OKE61" s="562"/>
      <c r="OKF61" s="562"/>
      <c r="OKG61" s="562"/>
      <c r="OKH61" s="562"/>
      <c r="OKI61" s="562"/>
      <c r="OKJ61" s="562"/>
      <c r="OKK61" s="562"/>
      <c r="OKL61" s="562"/>
      <c r="OKM61" s="562"/>
      <c r="OKN61" s="562"/>
      <c r="OKO61" s="562"/>
      <c r="OKP61" s="562"/>
      <c r="OKQ61" s="562"/>
      <c r="OKR61" s="562"/>
      <c r="OKS61" s="562"/>
      <c r="OKT61" s="562"/>
      <c r="OKU61" s="562"/>
      <c r="OKV61" s="562"/>
      <c r="OKW61" s="562"/>
      <c r="OKX61" s="562"/>
      <c r="OKY61" s="562"/>
      <c r="OKZ61" s="562"/>
      <c r="OLA61" s="562"/>
      <c r="OLB61" s="562"/>
      <c r="OLC61" s="562"/>
      <c r="OLD61" s="562"/>
      <c r="OLE61" s="562"/>
      <c r="OLF61" s="562"/>
      <c r="OLG61" s="562"/>
      <c r="OLH61" s="562"/>
      <c r="OLI61" s="562"/>
      <c r="OLJ61" s="562"/>
      <c r="OLK61" s="562"/>
      <c r="OLL61" s="562"/>
      <c r="OLM61" s="562"/>
      <c r="OLN61" s="562"/>
      <c r="OLO61" s="562"/>
      <c r="OLP61" s="562"/>
      <c r="OLQ61" s="562"/>
      <c r="OLR61" s="562"/>
      <c r="OLS61" s="562"/>
      <c r="OLT61" s="562"/>
      <c r="OLU61" s="562"/>
      <c r="OLV61" s="562"/>
      <c r="OLW61" s="562"/>
      <c r="OLX61" s="562"/>
      <c r="OLY61" s="562"/>
      <c r="OLZ61" s="562"/>
      <c r="OMA61" s="562"/>
      <c r="OMB61" s="562"/>
      <c r="OMC61" s="562"/>
      <c r="OMD61" s="562"/>
      <c r="OME61" s="562"/>
      <c r="OMF61" s="562"/>
      <c r="OMG61" s="562"/>
      <c r="OMH61" s="562"/>
      <c r="OMI61" s="562"/>
      <c r="OMJ61" s="562"/>
      <c r="OMK61" s="562"/>
      <c r="OML61" s="562"/>
      <c r="OMM61" s="562"/>
      <c r="OMN61" s="562"/>
      <c r="OMO61" s="562"/>
      <c r="OMP61" s="562"/>
      <c r="OMQ61" s="562"/>
      <c r="OMR61" s="562"/>
      <c r="OMS61" s="562"/>
      <c r="OMT61" s="562"/>
      <c r="OMU61" s="562"/>
      <c r="OMV61" s="562"/>
      <c r="OMW61" s="562"/>
      <c r="OMX61" s="562"/>
      <c r="OMY61" s="562"/>
      <c r="OMZ61" s="562"/>
      <c r="ONA61" s="562"/>
      <c r="ONB61" s="562"/>
      <c r="ONC61" s="562"/>
      <c r="OND61" s="562"/>
      <c r="ONE61" s="562"/>
      <c r="ONF61" s="562"/>
      <c r="ONG61" s="562"/>
      <c r="ONH61" s="562"/>
      <c r="ONI61" s="562"/>
      <c r="ONJ61" s="562"/>
      <c r="ONK61" s="562"/>
      <c r="ONL61" s="562"/>
      <c r="ONM61" s="562"/>
      <c r="ONN61" s="562"/>
      <c r="ONO61" s="562"/>
      <c r="ONP61" s="562"/>
      <c r="ONQ61" s="562"/>
      <c r="ONR61" s="562"/>
      <c r="ONS61" s="562"/>
      <c r="ONT61" s="562"/>
      <c r="ONU61" s="562"/>
      <c r="ONV61" s="562"/>
      <c r="ONW61" s="562"/>
      <c r="ONX61" s="562"/>
      <c r="ONY61" s="562"/>
      <c r="ONZ61" s="562"/>
      <c r="OOA61" s="562"/>
      <c r="OOB61" s="562"/>
      <c r="OOC61" s="562"/>
      <c r="OOD61" s="562"/>
      <c r="OOE61" s="562"/>
      <c r="OOF61" s="562"/>
      <c r="OOG61" s="562"/>
      <c r="OOH61" s="562"/>
      <c r="OOI61" s="562"/>
      <c r="OOJ61" s="562"/>
      <c r="OOK61" s="562"/>
      <c r="OOL61" s="562"/>
      <c r="OOM61" s="562"/>
      <c r="OON61" s="562"/>
      <c r="OOO61" s="562"/>
      <c r="OOP61" s="562"/>
      <c r="OOQ61" s="562"/>
      <c r="OOR61" s="562"/>
      <c r="OOS61" s="562"/>
      <c r="OOT61" s="562"/>
      <c r="OOU61" s="562"/>
      <c r="OOV61" s="562"/>
      <c r="OOW61" s="562"/>
      <c r="OOX61" s="562"/>
      <c r="OOY61" s="562"/>
      <c r="OOZ61" s="562"/>
      <c r="OPA61" s="562"/>
      <c r="OPB61" s="562"/>
      <c r="OPC61" s="562"/>
      <c r="OPD61" s="562"/>
      <c r="OPE61" s="562"/>
      <c r="OPF61" s="562"/>
      <c r="OPG61" s="562"/>
      <c r="OPH61" s="562"/>
      <c r="OPI61" s="562"/>
      <c r="OPJ61" s="562"/>
      <c r="OPK61" s="562"/>
      <c r="OPL61" s="562"/>
      <c r="OPM61" s="562"/>
      <c r="OPN61" s="562"/>
      <c r="OPO61" s="562"/>
      <c r="OPP61" s="562"/>
      <c r="OPQ61" s="562"/>
      <c r="OPR61" s="562"/>
      <c r="OPS61" s="562"/>
      <c r="OPT61" s="562"/>
      <c r="OPU61" s="562"/>
      <c r="OPV61" s="562"/>
      <c r="OPW61" s="562"/>
      <c r="OPX61" s="562"/>
      <c r="OPY61" s="562"/>
      <c r="OPZ61" s="562"/>
      <c r="OQA61" s="562"/>
      <c r="OQB61" s="562"/>
      <c r="OQC61" s="562"/>
      <c r="OQD61" s="562"/>
      <c r="OQE61" s="562"/>
      <c r="OQF61" s="562"/>
      <c r="OQG61" s="562"/>
      <c r="OQH61" s="562"/>
      <c r="OQI61" s="562"/>
      <c r="OQJ61" s="562"/>
      <c r="OQK61" s="562"/>
      <c r="OQL61" s="562"/>
      <c r="OQM61" s="562"/>
      <c r="OQN61" s="562"/>
      <c r="OQO61" s="562"/>
      <c r="OQP61" s="562"/>
      <c r="OQQ61" s="562"/>
      <c r="OQR61" s="562"/>
      <c r="OQS61" s="562"/>
      <c r="OQT61" s="562"/>
      <c r="OQU61" s="562"/>
      <c r="OQV61" s="562"/>
      <c r="OQW61" s="562"/>
      <c r="OQX61" s="562"/>
      <c r="OQY61" s="562"/>
      <c r="OQZ61" s="562"/>
      <c r="ORA61" s="562"/>
      <c r="ORB61" s="562"/>
      <c r="ORC61" s="562"/>
      <c r="ORD61" s="562"/>
      <c r="ORE61" s="562"/>
      <c r="ORF61" s="562"/>
      <c r="ORG61" s="562"/>
      <c r="ORH61" s="562"/>
      <c r="ORI61" s="562"/>
      <c r="ORJ61" s="562"/>
      <c r="ORK61" s="562"/>
      <c r="ORL61" s="562"/>
      <c r="ORM61" s="562"/>
      <c r="ORN61" s="562"/>
      <c r="ORO61" s="562"/>
      <c r="ORP61" s="562"/>
      <c r="ORQ61" s="562"/>
      <c r="ORR61" s="562"/>
      <c r="ORS61" s="562"/>
      <c r="ORT61" s="562"/>
      <c r="ORU61" s="562"/>
      <c r="ORV61" s="562"/>
      <c r="ORW61" s="562"/>
      <c r="ORX61" s="562"/>
      <c r="ORY61" s="562"/>
      <c r="ORZ61" s="562"/>
      <c r="OSA61" s="562"/>
      <c r="OSB61" s="562"/>
      <c r="OSC61" s="562"/>
      <c r="OSD61" s="562"/>
      <c r="OSE61" s="562"/>
      <c r="OSF61" s="562"/>
      <c r="OSG61" s="562"/>
      <c r="OSH61" s="562"/>
      <c r="OSI61" s="562"/>
      <c r="OSJ61" s="562"/>
      <c r="OSK61" s="562"/>
      <c r="OSL61" s="562"/>
      <c r="OSM61" s="562"/>
      <c r="OSN61" s="562"/>
      <c r="OSO61" s="562"/>
      <c r="OSP61" s="562"/>
      <c r="OSQ61" s="562"/>
      <c r="OSR61" s="562"/>
      <c r="OSS61" s="562"/>
      <c r="OST61" s="562"/>
      <c r="OSU61" s="562"/>
      <c r="OSV61" s="562"/>
      <c r="OSW61" s="562"/>
      <c r="OSX61" s="562"/>
      <c r="OSY61" s="562"/>
      <c r="OSZ61" s="562"/>
      <c r="OTA61" s="562"/>
      <c r="OTB61" s="562"/>
      <c r="OTC61" s="562"/>
      <c r="OTD61" s="562"/>
      <c r="OTE61" s="562"/>
      <c r="OTF61" s="562"/>
      <c r="OTG61" s="562"/>
      <c r="OTH61" s="562"/>
      <c r="OTI61" s="562"/>
      <c r="OTJ61" s="562"/>
      <c r="OTK61" s="562"/>
      <c r="OTL61" s="562"/>
      <c r="OTM61" s="562"/>
      <c r="OTN61" s="562"/>
      <c r="OTO61" s="562"/>
      <c r="OTP61" s="562"/>
      <c r="OTQ61" s="562"/>
      <c r="OTR61" s="562"/>
      <c r="OTS61" s="562"/>
      <c r="OTT61" s="562"/>
      <c r="OTU61" s="562"/>
      <c r="OTV61" s="562"/>
      <c r="OTW61" s="562"/>
      <c r="OTX61" s="562"/>
      <c r="OTY61" s="562"/>
      <c r="OTZ61" s="562"/>
      <c r="OUA61" s="562"/>
      <c r="OUB61" s="562"/>
      <c r="OUC61" s="562"/>
      <c r="OUD61" s="562"/>
      <c r="OUE61" s="562"/>
      <c r="OUF61" s="562"/>
      <c r="OUG61" s="562"/>
      <c r="OUH61" s="562"/>
      <c r="OUI61" s="562"/>
      <c r="OUJ61" s="562"/>
      <c r="OUK61" s="562"/>
      <c r="OUL61" s="562"/>
      <c r="OUM61" s="562"/>
      <c r="OUN61" s="562"/>
      <c r="OUO61" s="562"/>
      <c r="OUP61" s="562"/>
      <c r="OUQ61" s="562"/>
      <c r="OUR61" s="562"/>
      <c r="OUS61" s="562"/>
      <c r="OUT61" s="562"/>
      <c r="OUU61" s="562"/>
      <c r="OUV61" s="562"/>
      <c r="OUW61" s="562"/>
      <c r="OUX61" s="562"/>
      <c r="OUY61" s="562"/>
      <c r="OUZ61" s="562"/>
      <c r="OVA61" s="562"/>
      <c r="OVB61" s="562"/>
      <c r="OVC61" s="562"/>
      <c r="OVD61" s="562"/>
      <c r="OVE61" s="562"/>
      <c r="OVF61" s="562"/>
      <c r="OVG61" s="562"/>
      <c r="OVH61" s="562"/>
      <c r="OVI61" s="562"/>
      <c r="OVJ61" s="562"/>
      <c r="OVK61" s="562"/>
      <c r="OVL61" s="562"/>
      <c r="OVM61" s="562"/>
      <c r="OVN61" s="562"/>
      <c r="OVO61" s="562"/>
      <c r="OVP61" s="562"/>
      <c r="OVQ61" s="562"/>
      <c r="OVR61" s="562"/>
      <c r="OVS61" s="562"/>
      <c r="OVT61" s="562"/>
      <c r="OVU61" s="562"/>
      <c r="OVV61" s="562"/>
      <c r="OVW61" s="562"/>
      <c r="OVX61" s="562"/>
      <c r="OVY61" s="562"/>
      <c r="OVZ61" s="562"/>
      <c r="OWA61" s="562"/>
      <c r="OWB61" s="562"/>
      <c r="OWC61" s="562"/>
      <c r="OWD61" s="562"/>
      <c r="OWE61" s="562"/>
      <c r="OWF61" s="562"/>
      <c r="OWG61" s="562"/>
      <c r="OWH61" s="562"/>
      <c r="OWI61" s="562"/>
      <c r="OWJ61" s="562"/>
      <c r="OWK61" s="562"/>
      <c r="OWL61" s="562"/>
      <c r="OWM61" s="562"/>
      <c r="OWN61" s="562"/>
      <c r="OWO61" s="562"/>
      <c r="OWP61" s="562"/>
      <c r="OWQ61" s="562"/>
      <c r="OWR61" s="562"/>
      <c r="OWS61" s="562"/>
      <c r="OWT61" s="562"/>
      <c r="OWU61" s="562"/>
      <c r="OWV61" s="562"/>
      <c r="OWW61" s="562"/>
      <c r="OWX61" s="562"/>
      <c r="OWY61" s="562"/>
      <c r="OWZ61" s="562"/>
      <c r="OXA61" s="562"/>
      <c r="OXB61" s="562"/>
      <c r="OXC61" s="562"/>
      <c r="OXD61" s="562"/>
      <c r="OXE61" s="562"/>
      <c r="OXF61" s="562"/>
      <c r="OXG61" s="562"/>
      <c r="OXH61" s="562"/>
      <c r="OXI61" s="562"/>
      <c r="OXJ61" s="562"/>
      <c r="OXK61" s="562"/>
      <c r="OXL61" s="562"/>
      <c r="OXM61" s="562"/>
      <c r="OXN61" s="562"/>
      <c r="OXO61" s="562"/>
      <c r="OXP61" s="562"/>
      <c r="OXQ61" s="562"/>
      <c r="OXR61" s="562"/>
      <c r="OXS61" s="562"/>
      <c r="OXT61" s="562"/>
      <c r="OXU61" s="562"/>
      <c r="OXV61" s="562"/>
      <c r="OXW61" s="562"/>
      <c r="OXX61" s="562"/>
      <c r="OXY61" s="562"/>
      <c r="OXZ61" s="562"/>
      <c r="OYA61" s="562"/>
      <c r="OYB61" s="562"/>
      <c r="OYC61" s="562"/>
      <c r="OYD61" s="562"/>
      <c r="OYE61" s="562"/>
      <c r="OYF61" s="562"/>
      <c r="OYG61" s="562"/>
      <c r="OYH61" s="562"/>
      <c r="OYI61" s="562"/>
      <c r="OYJ61" s="562"/>
      <c r="OYK61" s="562"/>
      <c r="OYL61" s="562"/>
      <c r="OYM61" s="562"/>
      <c r="OYN61" s="562"/>
      <c r="OYO61" s="562"/>
      <c r="OYP61" s="562"/>
      <c r="OYQ61" s="562"/>
      <c r="OYR61" s="562"/>
      <c r="OYS61" s="562"/>
      <c r="OYT61" s="562"/>
      <c r="OYU61" s="562"/>
      <c r="OYV61" s="562"/>
      <c r="OYW61" s="562"/>
      <c r="OYX61" s="562"/>
      <c r="OYY61" s="562"/>
      <c r="OYZ61" s="562"/>
      <c r="OZA61" s="562"/>
      <c r="OZB61" s="562"/>
      <c r="OZC61" s="562"/>
      <c r="OZD61" s="562"/>
      <c r="OZE61" s="562"/>
      <c r="OZF61" s="562"/>
      <c r="OZG61" s="562"/>
      <c r="OZH61" s="562"/>
      <c r="OZI61" s="562"/>
      <c r="OZJ61" s="562"/>
      <c r="OZK61" s="562"/>
      <c r="OZL61" s="562"/>
      <c r="OZM61" s="562"/>
      <c r="OZN61" s="562"/>
      <c r="OZO61" s="562"/>
      <c r="OZP61" s="562"/>
      <c r="OZQ61" s="562"/>
      <c r="OZR61" s="562"/>
      <c r="OZS61" s="562"/>
      <c r="OZT61" s="562"/>
      <c r="OZU61" s="562"/>
      <c r="OZV61" s="562"/>
      <c r="OZW61" s="562"/>
      <c r="OZX61" s="562"/>
      <c r="OZY61" s="562"/>
      <c r="OZZ61" s="562"/>
      <c r="PAA61" s="562"/>
      <c r="PAB61" s="562"/>
      <c r="PAC61" s="562"/>
      <c r="PAD61" s="562"/>
      <c r="PAE61" s="562"/>
      <c r="PAF61" s="562"/>
      <c r="PAG61" s="562"/>
      <c r="PAH61" s="562"/>
      <c r="PAI61" s="562"/>
      <c r="PAJ61" s="562"/>
      <c r="PAK61" s="562"/>
      <c r="PAL61" s="562"/>
      <c r="PAM61" s="562"/>
      <c r="PAN61" s="562"/>
      <c r="PAO61" s="562"/>
      <c r="PAP61" s="562"/>
      <c r="PAQ61" s="562"/>
      <c r="PAR61" s="562"/>
      <c r="PAS61" s="562"/>
      <c r="PAT61" s="562"/>
      <c r="PAU61" s="562"/>
      <c r="PAV61" s="562"/>
      <c r="PAW61" s="562"/>
      <c r="PAX61" s="562"/>
      <c r="PAY61" s="562"/>
      <c r="PAZ61" s="562"/>
      <c r="PBA61" s="562"/>
      <c r="PBB61" s="562"/>
      <c r="PBC61" s="562"/>
      <c r="PBD61" s="562"/>
      <c r="PBE61" s="562"/>
      <c r="PBF61" s="562"/>
      <c r="PBG61" s="562"/>
      <c r="PBH61" s="562"/>
      <c r="PBI61" s="562"/>
      <c r="PBJ61" s="562"/>
      <c r="PBK61" s="562"/>
      <c r="PBL61" s="562"/>
      <c r="PBM61" s="562"/>
      <c r="PBN61" s="562"/>
      <c r="PBO61" s="562"/>
      <c r="PBP61" s="562"/>
      <c r="PBQ61" s="562"/>
      <c r="PBR61" s="562"/>
      <c r="PBS61" s="562"/>
      <c r="PBT61" s="562"/>
      <c r="PBU61" s="562"/>
      <c r="PBV61" s="562"/>
      <c r="PBW61" s="562"/>
      <c r="PBX61" s="562"/>
      <c r="PBY61" s="562"/>
      <c r="PBZ61" s="562"/>
      <c r="PCA61" s="562"/>
      <c r="PCB61" s="562"/>
      <c r="PCC61" s="562"/>
      <c r="PCD61" s="562"/>
      <c r="PCE61" s="562"/>
      <c r="PCF61" s="562"/>
      <c r="PCG61" s="562"/>
      <c r="PCH61" s="562"/>
      <c r="PCI61" s="562"/>
      <c r="PCJ61" s="562"/>
      <c r="PCK61" s="562"/>
      <c r="PCL61" s="562"/>
      <c r="PCM61" s="562"/>
      <c r="PCN61" s="562"/>
      <c r="PCO61" s="562"/>
      <c r="PCP61" s="562"/>
      <c r="PCQ61" s="562"/>
      <c r="PCR61" s="562"/>
      <c r="PCS61" s="562"/>
      <c r="PCT61" s="562"/>
      <c r="PCU61" s="562"/>
      <c r="PCV61" s="562"/>
      <c r="PCW61" s="562"/>
      <c r="PCX61" s="562"/>
      <c r="PCY61" s="562"/>
      <c r="PCZ61" s="562"/>
      <c r="PDA61" s="562"/>
      <c r="PDB61" s="562"/>
      <c r="PDC61" s="562"/>
      <c r="PDD61" s="562"/>
      <c r="PDE61" s="562"/>
      <c r="PDF61" s="562"/>
      <c r="PDG61" s="562"/>
      <c r="PDH61" s="562"/>
      <c r="PDI61" s="562"/>
      <c r="PDJ61" s="562"/>
      <c r="PDK61" s="562"/>
      <c r="PDL61" s="562"/>
      <c r="PDM61" s="562"/>
      <c r="PDN61" s="562"/>
      <c r="PDO61" s="562"/>
      <c r="PDP61" s="562"/>
      <c r="PDQ61" s="562"/>
      <c r="PDR61" s="562"/>
      <c r="PDS61" s="562"/>
      <c r="PDT61" s="562"/>
      <c r="PDU61" s="562"/>
      <c r="PDV61" s="562"/>
      <c r="PDW61" s="562"/>
      <c r="PDX61" s="562"/>
      <c r="PDY61" s="562"/>
      <c r="PDZ61" s="562"/>
      <c r="PEA61" s="562"/>
      <c r="PEB61" s="562"/>
      <c r="PEC61" s="562"/>
      <c r="PED61" s="562"/>
      <c r="PEE61" s="562"/>
      <c r="PEF61" s="562"/>
      <c r="PEG61" s="562"/>
      <c r="PEH61" s="562"/>
      <c r="PEI61" s="562"/>
      <c r="PEJ61" s="562"/>
      <c r="PEK61" s="562"/>
      <c r="PEL61" s="562"/>
      <c r="PEM61" s="562"/>
      <c r="PEN61" s="562"/>
      <c r="PEO61" s="562"/>
      <c r="PEP61" s="562"/>
      <c r="PEQ61" s="562"/>
      <c r="PER61" s="562"/>
      <c r="PES61" s="562"/>
      <c r="PET61" s="562"/>
      <c r="PEU61" s="562"/>
      <c r="PEV61" s="562"/>
      <c r="PEW61" s="562"/>
      <c r="PEX61" s="562"/>
      <c r="PEY61" s="562"/>
      <c r="PEZ61" s="562"/>
      <c r="PFA61" s="562"/>
      <c r="PFB61" s="562"/>
      <c r="PFC61" s="562"/>
      <c r="PFD61" s="562"/>
      <c r="PFE61" s="562"/>
      <c r="PFF61" s="562"/>
      <c r="PFG61" s="562"/>
      <c r="PFH61" s="562"/>
      <c r="PFI61" s="562"/>
      <c r="PFJ61" s="562"/>
      <c r="PFK61" s="562"/>
      <c r="PFL61" s="562"/>
      <c r="PFM61" s="562"/>
      <c r="PFN61" s="562"/>
      <c r="PFO61" s="562"/>
      <c r="PFP61" s="562"/>
      <c r="PFQ61" s="562"/>
      <c r="PFR61" s="562"/>
      <c r="PFS61" s="562"/>
      <c r="PFT61" s="562"/>
      <c r="PFU61" s="562"/>
      <c r="PFV61" s="562"/>
      <c r="PFW61" s="562"/>
      <c r="PFX61" s="562"/>
      <c r="PFY61" s="562"/>
      <c r="PFZ61" s="562"/>
      <c r="PGA61" s="562"/>
      <c r="PGB61" s="562"/>
      <c r="PGC61" s="562"/>
      <c r="PGD61" s="562"/>
      <c r="PGE61" s="562"/>
      <c r="PGF61" s="562"/>
      <c r="PGG61" s="562"/>
      <c r="PGH61" s="562"/>
      <c r="PGI61" s="562"/>
      <c r="PGJ61" s="562"/>
      <c r="PGK61" s="562"/>
      <c r="PGL61" s="562"/>
      <c r="PGM61" s="562"/>
      <c r="PGN61" s="562"/>
      <c r="PGO61" s="562"/>
      <c r="PGP61" s="562"/>
      <c r="PGQ61" s="562"/>
      <c r="PGR61" s="562"/>
      <c r="PGS61" s="562"/>
      <c r="PGT61" s="562"/>
      <c r="PGU61" s="562"/>
      <c r="PGV61" s="562"/>
      <c r="PGW61" s="562"/>
      <c r="PGX61" s="562"/>
      <c r="PGY61" s="562"/>
      <c r="PGZ61" s="562"/>
      <c r="PHA61" s="562"/>
      <c r="PHB61" s="562"/>
      <c r="PHC61" s="562"/>
      <c r="PHD61" s="562"/>
      <c r="PHE61" s="562"/>
      <c r="PHF61" s="562"/>
      <c r="PHG61" s="562"/>
      <c r="PHH61" s="562"/>
      <c r="PHI61" s="562"/>
      <c r="PHJ61" s="562"/>
      <c r="PHK61" s="562"/>
      <c r="PHL61" s="562"/>
      <c r="PHM61" s="562"/>
      <c r="PHN61" s="562"/>
      <c r="PHO61" s="562"/>
      <c r="PHP61" s="562"/>
      <c r="PHQ61" s="562"/>
      <c r="PHR61" s="562"/>
      <c r="PHS61" s="562"/>
      <c r="PHT61" s="562"/>
      <c r="PHU61" s="562"/>
      <c r="PHV61" s="562"/>
      <c r="PHW61" s="562"/>
      <c r="PHX61" s="562"/>
      <c r="PHY61" s="562"/>
      <c r="PHZ61" s="562"/>
      <c r="PIA61" s="562"/>
      <c r="PIB61" s="562"/>
      <c r="PIC61" s="562"/>
      <c r="PID61" s="562"/>
      <c r="PIE61" s="562"/>
      <c r="PIF61" s="562"/>
      <c r="PIG61" s="562"/>
      <c r="PIH61" s="562"/>
      <c r="PII61" s="562"/>
      <c r="PIJ61" s="562"/>
      <c r="PIK61" s="562"/>
      <c r="PIL61" s="562"/>
      <c r="PIM61" s="562"/>
      <c r="PIN61" s="562"/>
      <c r="PIO61" s="562"/>
      <c r="PIP61" s="562"/>
      <c r="PIQ61" s="562"/>
      <c r="PIR61" s="562"/>
      <c r="PIS61" s="562"/>
      <c r="PIT61" s="562"/>
      <c r="PIU61" s="562"/>
      <c r="PIV61" s="562"/>
      <c r="PIW61" s="562"/>
      <c r="PIX61" s="562"/>
      <c r="PIY61" s="562"/>
      <c r="PIZ61" s="562"/>
      <c r="PJA61" s="562"/>
      <c r="PJB61" s="562"/>
      <c r="PJC61" s="562"/>
      <c r="PJD61" s="562"/>
      <c r="PJE61" s="562"/>
      <c r="PJF61" s="562"/>
      <c r="PJG61" s="562"/>
      <c r="PJH61" s="562"/>
      <c r="PJI61" s="562"/>
      <c r="PJJ61" s="562"/>
      <c r="PJK61" s="562"/>
      <c r="PJL61" s="562"/>
      <c r="PJM61" s="562"/>
      <c r="PJN61" s="562"/>
      <c r="PJO61" s="562"/>
      <c r="PJP61" s="562"/>
      <c r="PJQ61" s="562"/>
      <c r="PJR61" s="562"/>
      <c r="PJS61" s="562"/>
      <c r="PJT61" s="562"/>
      <c r="PJU61" s="562"/>
      <c r="PJV61" s="562"/>
      <c r="PJW61" s="562"/>
      <c r="PJX61" s="562"/>
      <c r="PJY61" s="562"/>
      <c r="PJZ61" s="562"/>
      <c r="PKA61" s="562"/>
      <c r="PKB61" s="562"/>
      <c r="PKC61" s="562"/>
      <c r="PKD61" s="562"/>
      <c r="PKE61" s="562"/>
      <c r="PKF61" s="562"/>
      <c r="PKG61" s="562"/>
      <c r="PKH61" s="562"/>
      <c r="PKI61" s="562"/>
      <c r="PKJ61" s="562"/>
      <c r="PKK61" s="562"/>
      <c r="PKL61" s="562"/>
      <c r="PKM61" s="562"/>
      <c r="PKN61" s="562"/>
      <c r="PKO61" s="562"/>
      <c r="PKP61" s="562"/>
      <c r="PKQ61" s="562"/>
      <c r="PKR61" s="562"/>
      <c r="PKS61" s="562"/>
      <c r="PKT61" s="562"/>
      <c r="PKU61" s="562"/>
      <c r="PKV61" s="562"/>
      <c r="PKW61" s="562"/>
      <c r="PKX61" s="562"/>
      <c r="PKY61" s="562"/>
      <c r="PKZ61" s="562"/>
      <c r="PLA61" s="562"/>
      <c r="PLB61" s="562"/>
      <c r="PLC61" s="562"/>
      <c r="PLD61" s="562"/>
      <c r="PLE61" s="562"/>
      <c r="PLF61" s="562"/>
      <c r="PLG61" s="562"/>
      <c r="PLH61" s="562"/>
      <c r="PLI61" s="562"/>
      <c r="PLJ61" s="562"/>
      <c r="PLK61" s="562"/>
      <c r="PLL61" s="562"/>
      <c r="PLM61" s="562"/>
      <c r="PLN61" s="562"/>
      <c r="PLO61" s="562"/>
      <c r="PLP61" s="562"/>
      <c r="PLQ61" s="562"/>
      <c r="PLR61" s="562"/>
      <c r="PLS61" s="562"/>
      <c r="PLT61" s="562"/>
      <c r="PLU61" s="562"/>
      <c r="PLV61" s="562"/>
      <c r="PLW61" s="562"/>
      <c r="PLX61" s="562"/>
      <c r="PLY61" s="562"/>
      <c r="PLZ61" s="562"/>
      <c r="PMA61" s="562"/>
      <c r="PMB61" s="562"/>
      <c r="PMC61" s="562"/>
      <c r="PMD61" s="562"/>
      <c r="PME61" s="562"/>
      <c r="PMF61" s="562"/>
      <c r="PMG61" s="562"/>
      <c r="PMH61" s="562"/>
      <c r="PMI61" s="562"/>
      <c r="PMJ61" s="562"/>
      <c r="PMK61" s="562"/>
      <c r="PML61" s="562"/>
      <c r="PMM61" s="562"/>
      <c r="PMN61" s="562"/>
      <c r="PMO61" s="562"/>
      <c r="PMP61" s="562"/>
      <c r="PMQ61" s="562"/>
      <c r="PMR61" s="562"/>
      <c r="PMS61" s="562"/>
      <c r="PMT61" s="562"/>
      <c r="PMU61" s="562"/>
      <c r="PMV61" s="562"/>
      <c r="PMW61" s="562"/>
      <c r="PMX61" s="562"/>
      <c r="PMY61" s="562"/>
      <c r="PMZ61" s="562"/>
      <c r="PNA61" s="562"/>
      <c r="PNB61" s="562"/>
      <c r="PNC61" s="562"/>
      <c r="PND61" s="562"/>
      <c r="PNE61" s="562"/>
      <c r="PNF61" s="562"/>
      <c r="PNG61" s="562"/>
      <c r="PNH61" s="562"/>
      <c r="PNI61" s="562"/>
      <c r="PNJ61" s="562"/>
      <c r="PNK61" s="562"/>
      <c r="PNL61" s="562"/>
      <c r="PNM61" s="562"/>
      <c r="PNN61" s="562"/>
      <c r="PNO61" s="562"/>
      <c r="PNP61" s="562"/>
      <c r="PNQ61" s="562"/>
      <c r="PNR61" s="562"/>
      <c r="PNS61" s="562"/>
      <c r="PNT61" s="562"/>
      <c r="PNU61" s="562"/>
      <c r="PNV61" s="562"/>
      <c r="PNW61" s="562"/>
      <c r="PNX61" s="562"/>
      <c r="PNY61" s="562"/>
      <c r="PNZ61" s="562"/>
      <c r="POA61" s="562"/>
      <c r="POB61" s="562"/>
      <c r="POC61" s="562"/>
      <c r="POD61" s="562"/>
      <c r="POE61" s="562"/>
      <c r="POF61" s="562"/>
      <c r="POG61" s="562"/>
      <c r="POH61" s="562"/>
      <c r="POI61" s="562"/>
      <c r="POJ61" s="562"/>
      <c r="POK61" s="562"/>
      <c r="POL61" s="562"/>
      <c r="POM61" s="562"/>
      <c r="PON61" s="562"/>
      <c r="POO61" s="562"/>
      <c r="POP61" s="562"/>
      <c r="POQ61" s="562"/>
      <c r="POR61" s="562"/>
      <c r="POS61" s="562"/>
      <c r="POT61" s="562"/>
      <c r="POU61" s="562"/>
      <c r="POV61" s="562"/>
      <c r="POW61" s="562"/>
      <c r="POX61" s="562"/>
      <c r="POY61" s="562"/>
      <c r="POZ61" s="562"/>
      <c r="PPA61" s="562"/>
      <c r="PPB61" s="562"/>
      <c r="PPC61" s="562"/>
      <c r="PPD61" s="562"/>
      <c r="PPE61" s="562"/>
      <c r="PPF61" s="562"/>
      <c r="PPG61" s="562"/>
      <c r="PPH61" s="562"/>
      <c r="PPI61" s="562"/>
      <c r="PPJ61" s="562"/>
      <c r="PPK61" s="562"/>
      <c r="PPL61" s="562"/>
      <c r="PPM61" s="562"/>
      <c r="PPN61" s="562"/>
      <c r="PPO61" s="562"/>
      <c r="PPP61" s="562"/>
      <c r="PPQ61" s="562"/>
      <c r="PPR61" s="562"/>
      <c r="PPS61" s="562"/>
      <c r="PPT61" s="562"/>
      <c r="PPU61" s="562"/>
      <c r="PPV61" s="562"/>
      <c r="PPW61" s="562"/>
      <c r="PPX61" s="562"/>
      <c r="PPY61" s="562"/>
      <c r="PPZ61" s="562"/>
      <c r="PQA61" s="562"/>
      <c r="PQB61" s="562"/>
      <c r="PQC61" s="562"/>
      <c r="PQD61" s="562"/>
      <c r="PQE61" s="562"/>
      <c r="PQF61" s="562"/>
      <c r="PQG61" s="562"/>
      <c r="PQH61" s="562"/>
      <c r="PQI61" s="562"/>
      <c r="PQJ61" s="562"/>
      <c r="PQK61" s="562"/>
      <c r="PQL61" s="562"/>
      <c r="PQM61" s="562"/>
      <c r="PQN61" s="562"/>
      <c r="PQO61" s="562"/>
      <c r="PQP61" s="562"/>
      <c r="PQQ61" s="562"/>
      <c r="PQR61" s="562"/>
      <c r="PQS61" s="562"/>
      <c r="PQT61" s="562"/>
      <c r="PQU61" s="562"/>
      <c r="PQV61" s="562"/>
      <c r="PQW61" s="562"/>
      <c r="PQX61" s="562"/>
      <c r="PQY61" s="562"/>
      <c r="PQZ61" s="562"/>
      <c r="PRA61" s="562"/>
      <c r="PRB61" s="562"/>
      <c r="PRC61" s="562"/>
      <c r="PRD61" s="562"/>
      <c r="PRE61" s="562"/>
      <c r="PRF61" s="562"/>
      <c r="PRG61" s="562"/>
      <c r="PRH61" s="562"/>
      <c r="PRI61" s="562"/>
      <c r="PRJ61" s="562"/>
      <c r="PRK61" s="562"/>
      <c r="PRL61" s="562"/>
      <c r="PRM61" s="562"/>
      <c r="PRN61" s="562"/>
      <c r="PRO61" s="562"/>
      <c r="PRP61" s="562"/>
      <c r="PRQ61" s="562"/>
      <c r="PRR61" s="562"/>
      <c r="PRS61" s="562"/>
      <c r="PRT61" s="562"/>
      <c r="PRU61" s="562"/>
      <c r="PRV61" s="562"/>
      <c r="PRW61" s="562"/>
      <c r="PRX61" s="562"/>
      <c r="PRY61" s="562"/>
      <c r="PRZ61" s="562"/>
      <c r="PSA61" s="562"/>
      <c r="PSB61" s="562"/>
      <c r="PSC61" s="562"/>
      <c r="PSD61" s="562"/>
      <c r="PSE61" s="562"/>
      <c r="PSF61" s="562"/>
      <c r="PSG61" s="562"/>
      <c r="PSH61" s="562"/>
      <c r="PSI61" s="562"/>
      <c r="PSJ61" s="562"/>
      <c r="PSK61" s="562"/>
      <c r="PSL61" s="562"/>
      <c r="PSM61" s="562"/>
      <c r="PSN61" s="562"/>
      <c r="PSO61" s="562"/>
      <c r="PSP61" s="562"/>
      <c r="PSQ61" s="562"/>
      <c r="PSR61" s="562"/>
      <c r="PSS61" s="562"/>
      <c r="PST61" s="562"/>
      <c r="PSU61" s="562"/>
      <c r="PSV61" s="562"/>
      <c r="PSW61" s="562"/>
      <c r="PSX61" s="562"/>
      <c r="PSY61" s="562"/>
      <c r="PSZ61" s="562"/>
      <c r="PTA61" s="562"/>
      <c r="PTB61" s="562"/>
      <c r="PTC61" s="562"/>
      <c r="PTD61" s="562"/>
      <c r="PTE61" s="562"/>
      <c r="PTF61" s="562"/>
      <c r="PTG61" s="562"/>
      <c r="PTH61" s="562"/>
      <c r="PTI61" s="562"/>
      <c r="PTJ61" s="562"/>
      <c r="PTK61" s="562"/>
      <c r="PTL61" s="562"/>
      <c r="PTM61" s="562"/>
      <c r="PTN61" s="562"/>
      <c r="PTO61" s="562"/>
      <c r="PTP61" s="562"/>
      <c r="PTQ61" s="562"/>
      <c r="PTR61" s="562"/>
      <c r="PTS61" s="562"/>
      <c r="PTT61" s="562"/>
      <c r="PTU61" s="562"/>
      <c r="PTV61" s="562"/>
      <c r="PTW61" s="562"/>
      <c r="PTX61" s="562"/>
      <c r="PTY61" s="562"/>
      <c r="PTZ61" s="562"/>
      <c r="PUA61" s="562"/>
      <c r="PUB61" s="562"/>
      <c r="PUC61" s="562"/>
      <c r="PUD61" s="562"/>
      <c r="PUE61" s="562"/>
      <c r="PUF61" s="562"/>
      <c r="PUG61" s="562"/>
      <c r="PUH61" s="562"/>
      <c r="PUI61" s="562"/>
      <c r="PUJ61" s="562"/>
      <c r="PUK61" s="562"/>
      <c r="PUL61" s="562"/>
      <c r="PUM61" s="562"/>
      <c r="PUN61" s="562"/>
      <c r="PUO61" s="562"/>
      <c r="PUP61" s="562"/>
      <c r="PUQ61" s="562"/>
      <c r="PUR61" s="562"/>
      <c r="PUS61" s="562"/>
      <c r="PUT61" s="562"/>
      <c r="PUU61" s="562"/>
      <c r="PUV61" s="562"/>
      <c r="PUW61" s="562"/>
      <c r="PUX61" s="562"/>
      <c r="PUY61" s="562"/>
      <c r="PUZ61" s="562"/>
      <c r="PVA61" s="562"/>
      <c r="PVB61" s="562"/>
      <c r="PVC61" s="562"/>
      <c r="PVD61" s="562"/>
      <c r="PVE61" s="562"/>
      <c r="PVF61" s="562"/>
      <c r="PVG61" s="562"/>
      <c r="PVH61" s="562"/>
      <c r="PVI61" s="562"/>
      <c r="PVJ61" s="562"/>
      <c r="PVK61" s="562"/>
      <c r="PVL61" s="562"/>
      <c r="PVM61" s="562"/>
      <c r="PVN61" s="562"/>
      <c r="PVO61" s="562"/>
      <c r="PVP61" s="562"/>
      <c r="PVQ61" s="562"/>
      <c r="PVR61" s="562"/>
      <c r="PVS61" s="562"/>
      <c r="PVT61" s="562"/>
      <c r="PVU61" s="562"/>
      <c r="PVV61" s="562"/>
      <c r="PVW61" s="562"/>
      <c r="PVX61" s="562"/>
      <c r="PVY61" s="562"/>
      <c r="PVZ61" s="562"/>
      <c r="PWA61" s="562"/>
      <c r="PWB61" s="562"/>
      <c r="PWC61" s="562"/>
      <c r="PWD61" s="562"/>
      <c r="PWE61" s="562"/>
      <c r="PWF61" s="562"/>
      <c r="PWG61" s="562"/>
      <c r="PWH61" s="562"/>
      <c r="PWI61" s="562"/>
      <c r="PWJ61" s="562"/>
      <c r="PWK61" s="562"/>
      <c r="PWL61" s="562"/>
      <c r="PWM61" s="562"/>
      <c r="PWN61" s="562"/>
      <c r="PWO61" s="562"/>
      <c r="PWP61" s="562"/>
      <c r="PWQ61" s="562"/>
      <c r="PWR61" s="562"/>
      <c r="PWS61" s="562"/>
      <c r="PWT61" s="562"/>
      <c r="PWU61" s="562"/>
      <c r="PWV61" s="562"/>
      <c r="PWW61" s="562"/>
      <c r="PWX61" s="562"/>
      <c r="PWY61" s="562"/>
      <c r="PWZ61" s="562"/>
      <c r="PXA61" s="562"/>
      <c r="PXB61" s="562"/>
      <c r="PXC61" s="562"/>
      <c r="PXD61" s="562"/>
      <c r="PXE61" s="562"/>
      <c r="PXF61" s="562"/>
      <c r="PXG61" s="562"/>
      <c r="PXH61" s="562"/>
      <c r="PXI61" s="562"/>
      <c r="PXJ61" s="562"/>
      <c r="PXK61" s="562"/>
      <c r="PXL61" s="562"/>
      <c r="PXM61" s="562"/>
      <c r="PXN61" s="562"/>
      <c r="PXO61" s="562"/>
      <c r="PXP61" s="562"/>
      <c r="PXQ61" s="562"/>
      <c r="PXR61" s="562"/>
      <c r="PXS61" s="562"/>
      <c r="PXT61" s="562"/>
      <c r="PXU61" s="562"/>
      <c r="PXV61" s="562"/>
      <c r="PXW61" s="562"/>
      <c r="PXX61" s="562"/>
      <c r="PXY61" s="562"/>
      <c r="PXZ61" s="562"/>
      <c r="PYA61" s="562"/>
      <c r="PYB61" s="562"/>
      <c r="PYC61" s="562"/>
      <c r="PYD61" s="562"/>
      <c r="PYE61" s="562"/>
      <c r="PYF61" s="562"/>
      <c r="PYG61" s="562"/>
      <c r="PYH61" s="562"/>
      <c r="PYI61" s="562"/>
      <c r="PYJ61" s="562"/>
      <c r="PYK61" s="562"/>
      <c r="PYL61" s="562"/>
      <c r="PYM61" s="562"/>
      <c r="PYN61" s="562"/>
      <c r="PYO61" s="562"/>
      <c r="PYP61" s="562"/>
      <c r="PYQ61" s="562"/>
      <c r="PYR61" s="562"/>
      <c r="PYS61" s="562"/>
      <c r="PYT61" s="562"/>
      <c r="PYU61" s="562"/>
      <c r="PYV61" s="562"/>
      <c r="PYW61" s="562"/>
      <c r="PYX61" s="562"/>
      <c r="PYY61" s="562"/>
      <c r="PYZ61" s="562"/>
      <c r="PZA61" s="562"/>
      <c r="PZB61" s="562"/>
      <c r="PZC61" s="562"/>
      <c r="PZD61" s="562"/>
      <c r="PZE61" s="562"/>
      <c r="PZF61" s="562"/>
      <c r="PZG61" s="562"/>
      <c r="PZH61" s="562"/>
      <c r="PZI61" s="562"/>
      <c r="PZJ61" s="562"/>
      <c r="PZK61" s="562"/>
      <c r="PZL61" s="562"/>
      <c r="PZM61" s="562"/>
      <c r="PZN61" s="562"/>
      <c r="PZO61" s="562"/>
      <c r="PZP61" s="562"/>
      <c r="PZQ61" s="562"/>
      <c r="PZR61" s="562"/>
      <c r="PZS61" s="562"/>
      <c r="PZT61" s="562"/>
      <c r="PZU61" s="562"/>
      <c r="PZV61" s="562"/>
      <c r="PZW61" s="562"/>
      <c r="PZX61" s="562"/>
      <c r="PZY61" s="562"/>
      <c r="PZZ61" s="562"/>
      <c r="QAA61" s="562"/>
      <c r="QAB61" s="562"/>
      <c r="QAC61" s="562"/>
      <c r="QAD61" s="562"/>
      <c r="QAE61" s="562"/>
      <c r="QAF61" s="562"/>
      <c r="QAG61" s="562"/>
      <c r="QAH61" s="562"/>
      <c r="QAI61" s="562"/>
      <c r="QAJ61" s="562"/>
      <c r="QAK61" s="562"/>
      <c r="QAL61" s="562"/>
      <c r="QAM61" s="562"/>
      <c r="QAN61" s="562"/>
      <c r="QAO61" s="562"/>
      <c r="QAP61" s="562"/>
      <c r="QAQ61" s="562"/>
      <c r="QAR61" s="562"/>
      <c r="QAS61" s="562"/>
      <c r="QAT61" s="562"/>
      <c r="QAU61" s="562"/>
      <c r="QAV61" s="562"/>
      <c r="QAW61" s="562"/>
      <c r="QAX61" s="562"/>
      <c r="QAY61" s="562"/>
      <c r="QAZ61" s="562"/>
      <c r="QBA61" s="562"/>
      <c r="QBB61" s="562"/>
      <c r="QBC61" s="562"/>
      <c r="QBD61" s="562"/>
      <c r="QBE61" s="562"/>
      <c r="QBF61" s="562"/>
      <c r="QBG61" s="562"/>
      <c r="QBH61" s="562"/>
      <c r="QBI61" s="562"/>
      <c r="QBJ61" s="562"/>
      <c r="QBK61" s="562"/>
      <c r="QBL61" s="562"/>
      <c r="QBM61" s="562"/>
      <c r="QBN61" s="562"/>
      <c r="QBO61" s="562"/>
      <c r="QBP61" s="562"/>
      <c r="QBQ61" s="562"/>
      <c r="QBR61" s="562"/>
      <c r="QBS61" s="562"/>
      <c r="QBT61" s="562"/>
      <c r="QBU61" s="562"/>
      <c r="QBV61" s="562"/>
      <c r="QBW61" s="562"/>
      <c r="QBX61" s="562"/>
      <c r="QBY61" s="562"/>
      <c r="QBZ61" s="562"/>
      <c r="QCA61" s="562"/>
      <c r="QCB61" s="562"/>
      <c r="QCC61" s="562"/>
      <c r="QCD61" s="562"/>
      <c r="QCE61" s="562"/>
      <c r="QCF61" s="562"/>
      <c r="QCG61" s="562"/>
      <c r="QCH61" s="562"/>
      <c r="QCI61" s="562"/>
      <c r="QCJ61" s="562"/>
      <c r="QCK61" s="562"/>
      <c r="QCL61" s="562"/>
      <c r="QCM61" s="562"/>
      <c r="QCN61" s="562"/>
      <c r="QCO61" s="562"/>
      <c r="QCP61" s="562"/>
      <c r="QCQ61" s="562"/>
      <c r="QCR61" s="562"/>
      <c r="QCS61" s="562"/>
      <c r="QCT61" s="562"/>
      <c r="QCU61" s="562"/>
      <c r="QCV61" s="562"/>
      <c r="QCW61" s="562"/>
      <c r="QCX61" s="562"/>
      <c r="QCY61" s="562"/>
      <c r="QCZ61" s="562"/>
      <c r="QDA61" s="562"/>
      <c r="QDB61" s="562"/>
      <c r="QDC61" s="562"/>
      <c r="QDD61" s="562"/>
      <c r="QDE61" s="562"/>
      <c r="QDF61" s="562"/>
      <c r="QDG61" s="562"/>
      <c r="QDH61" s="562"/>
      <c r="QDI61" s="562"/>
      <c r="QDJ61" s="562"/>
      <c r="QDK61" s="562"/>
      <c r="QDL61" s="562"/>
      <c r="QDM61" s="562"/>
      <c r="QDN61" s="562"/>
      <c r="QDO61" s="562"/>
      <c r="QDP61" s="562"/>
      <c r="QDQ61" s="562"/>
      <c r="QDR61" s="562"/>
      <c r="QDS61" s="562"/>
      <c r="QDT61" s="562"/>
      <c r="QDU61" s="562"/>
      <c r="QDV61" s="562"/>
      <c r="QDW61" s="562"/>
      <c r="QDX61" s="562"/>
      <c r="QDY61" s="562"/>
      <c r="QDZ61" s="562"/>
      <c r="QEA61" s="562"/>
      <c r="QEB61" s="562"/>
      <c r="QEC61" s="562"/>
      <c r="QED61" s="562"/>
      <c r="QEE61" s="562"/>
      <c r="QEF61" s="562"/>
      <c r="QEG61" s="562"/>
      <c r="QEH61" s="562"/>
      <c r="QEI61" s="562"/>
      <c r="QEJ61" s="562"/>
      <c r="QEK61" s="562"/>
      <c r="QEL61" s="562"/>
      <c r="QEM61" s="562"/>
      <c r="QEN61" s="562"/>
      <c r="QEO61" s="562"/>
      <c r="QEP61" s="562"/>
      <c r="QEQ61" s="562"/>
      <c r="QER61" s="562"/>
      <c r="QES61" s="562"/>
      <c r="QET61" s="562"/>
      <c r="QEU61" s="562"/>
      <c r="QEV61" s="562"/>
      <c r="QEW61" s="562"/>
      <c r="QEX61" s="562"/>
      <c r="QEY61" s="562"/>
      <c r="QEZ61" s="562"/>
      <c r="QFA61" s="562"/>
      <c r="QFB61" s="562"/>
      <c r="QFC61" s="562"/>
      <c r="QFD61" s="562"/>
      <c r="QFE61" s="562"/>
      <c r="QFF61" s="562"/>
      <c r="QFG61" s="562"/>
      <c r="QFH61" s="562"/>
      <c r="QFI61" s="562"/>
      <c r="QFJ61" s="562"/>
      <c r="QFK61" s="562"/>
      <c r="QFL61" s="562"/>
      <c r="QFM61" s="562"/>
      <c r="QFN61" s="562"/>
      <c r="QFO61" s="562"/>
      <c r="QFP61" s="562"/>
      <c r="QFQ61" s="562"/>
      <c r="QFR61" s="562"/>
      <c r="QFS61" s="562"/>
      <c r="QFT61" s="562"/>
      <c r="QFU61" s="562"/>
      <c r="QFV61" s="562"/>
      <c r="QFW61" s="562"/>
      <c r="QFX61" s="562"/>
      <c r="QFY61" s="562"/>
      <c r="QFZ61" s="562"/>
      <c r="QGA61" s="562"/>
      <c r="QGB61" s="562"/>
      <c r="QGC61" s="562"/>
      <c r="QGD61" s="562"/>
      <c r="QGE61" s="562"/>
      <c r="QGF61" s="562"/>
      <c r="QGG61" s="562"/>
      <c r="QGH61" s="562"/>
      <c r="QGI61" s="562"/>
      <c r="QGJ61" s="562"/>
      <c r="QGK61" s="562"/>
      <c r="QGL61" s="562"/>
      <c r="QGM61" s="562"/>
      <c r="QGN61" s="562"/>
      <c r="QGO61" s="562"/>
      <c r="QGP61" s="562"/>
      <c r="QGQ61" s="562"/>
      <c r="QGR61" s="562"/>
      <c r="QGS61" s="562"/>
      <c r="QGT61" s="562"/>
      <c r="QGU61" s="562"/>
      <c r="QGV61" s="562"/>
      <c r="QGW61" s="562"/>
      <c r="QGX61" s="562"/>
      <c r="QGY61" s="562"/>
      <c r="QGZ61" s="562"/>
      <c r="QHA61" s="562"/>
      <c r="QHB61" s="562"/>
      <c r="QHC61" s="562"/>
      <c r="QHD61" s="562"/>
      <c r="QHE61" s="562"/>
      <c r="QHF61" s="562"/>
      <c r="QHG61" s="562"/>
      <c r="QHH61" s="562"/>
      <c r="QHI61" s="562"/>
      <c r="QHJ61" s="562"/>
      <c r="QHK61" s="562"/>
      <c r="QHL61" s="562"/>
      <c r="QHM61" s="562"/>
      <c r="QHN61" s="562"/>
      <c r="QHO61" s="562"/>
      <c r="QHP61" s="562"/>
      <c r="QHQ61" s="562"/>
      <c r="QHR61" s="562"/>
      <c r="QHS61" s="562"/>
      <c r="QHT61" s="562"/>
      <c r="QHU61" s="562"/>
      <c r="QHV61" s="562"/>
      <c r="QHW61" s="562"/>
      <c r="QHX61" s="562"/>
      <c r="QHY61" s="562"/>
      <c r="QHZ61" s="562"/>
      <c r="QIA61" s="562"/>
      <c r="QIB61" s="562"/>
      <c r="QIC61" s="562"/>
      <c r="QID61" s="562"/>
      <c r="QIE61" s="562"/>
      <c r="QIF61" s="562"/>
      <c r="QIG61" s="562"/>
      <c r="QIH61" s="562"/>
      <c r="QII61" s="562"/>
      <c r="QIJ61" s="562"/>
      <c r="QIK61" s="562"/>
      <c r="QIL61" s="562"/>
      <c r="QIM61" s="562"/>
      <c r="QIN61" s="562"/>
      <c r="QIO61" s="562"/>
      <c r="QIP61" s="562"/>
      <c r="QIQ61" s="562"/>
      <c r="QIR61" s="562"/>
      <c r="QIS61" s="562"/>
      <c r="QIT61" s="562"/>
      <c r="QIU61" s="562"/>
      <c r="QIV61" s="562"/>
      <c r="QIW61" s="562"/>
      <c r="QIX61" s="562"/>
      <c r="QIY61" s="562"/>
      <c r="QIZ61" s="562"/>
      <c r="QJA61" s="562"/>
      <c r="QJB61" s="562"/>
      <c r="QJC61" s="562"/>
      <c r="QJD61" s="562"/>
      <c r="QJE61" s="562"/>
      <c r="QJF61" s="562"/>
      <c r="QJG61" s="562"/>
      <c r="QJH61" s="562"/>
      <c r="QJI61" s="562"/>
      <c r="QJJ61" s="562"/>
      <c r="QJK61" s="562"/>
      <c r="QJL61" s="562"/>
      <c r="QJM61" s="562"/>
      <c r="QJN61" s="562"/>
      <c r="QJO61" s="562"/>
      <c r="QJP61" s="562"/>
      <c r="QJQ61" s="562"/>
      <c r="QJR61" s="562"/>
      <c r="QJS61" s="562"/>
      <c r="QJT61" s="562"/>
      <c r="QJU61" s="562"/>
      <c r="QJV61" s="562"/>
      <c r="QJW61" s="562"/>
      <c r="QJX61" s="562"/>
      <c r="QJY61" s="562"/>
      <c r="QJZ61" s="562"/>
      <c r="QKA61" s="562"/>
      <c r="QKB61" s="562"/>
      <c r="QKC61" s="562"/>
      <c r="QKD61" s="562"/>
      <c r="QKE61" s="562"/>
      <c r="QKF61" s="562"/>
      <c r="QKG61" s="562"/>
      <c r="QKH61" s="562"/>
      <c r="QKI61" s="562"/>
      <c r="QKJ61" s="562"/>
      <c r="QKK61" s="562"/>
      <c r="QKL61" s="562"/>
      <c r="QKM61" s="562"/>
      <c r="QKN61" s="562"/>
      <c r="QKO61" s="562"/>
      <c r="QKP61" s="562"/>
      <c r="QKQ61" s="562"/>
      <c r="QKR61" s="562"/>
      <c r="QKS61" s="562"/>
      <c r="QKT61" s="562"/>
      <c r="QKU61" s="562"/>
      <c r="QKV61" s="562"/>
      <c r="QKW61" s="562"/>
      <c r="QKX61" s="562"/>
      <c r="QKY61" s="562"/>
      <c r="QKZ61" s="562"/>
      <c r="QLA61" s="562"/>
      <c r="QLB61" s="562"/>
      <c r="QLC61" s="562"/>
      <c r="QLD61" s="562"/>
      <c r="QLE61" s="562"/>
      <c r="QLF61" s="562"/>
      <c r="QLG61" s="562"/>
      <c r="QLH61" s="562"/>
      <c r="QLI61" s="562"/>
      <c r="QLJ61" s="562"/>
      <c r="QLK61" s="562"/>
      <c r="QLL61" s="562"/>
      <c r="QLM61" s="562"/>
      <c r="QLN61" s="562"/>
      <c r="QLO61" s="562"/>
      <c r="QLP61" s="562"/>
      <c r="QLQ61" s="562"/>
      <c r="QLR61" s="562"/>
      <c r="QLS61" s="562"/>
      <c r="QLT61" s="562"/>
      <c r="QLU61" s="562"/>
      <c r="QLV61" s="562"/>
      <c r="QLW61" s="562"/>
      <c r="QLX61" s="562"/>
      <c r="QLY61" s="562"/>
      <c r="QLZ61" s="562"/>
      <c r="QMA61" s="562"/>
      <c r="QMB61" s="562"/>
      <c r="QMC61" s="562"/>
      <c r="QMD61" s="562"/>
      <c r="QME61" s="562"/>
      <c r="QMF61" s="562"/>
      <c r="QMG61" s="562"/>
      <c r="QMH61" s="562"/>
      <c r="QMI61" s="562"/>
      <c r="QMJ61" s="562"/>
      <c r="QMK61" s="562"/>
      <c r="QML61" s="562"/>
      <c r="QMM61" s="562"/>
      <c r="QMN61" s="562"/>
      <c r="QMO61" s="562"/>
      <c r="QMP61" s="562"/>
      <c r="QMQ61" s="562"/>
      <c r="QMR61" s="562"/>
      <c r="QMS61" s="562"/>
      <c r="QMT61" s="562"/>
      <c r="QMU61" s="562"/>
      <c r="QMV61" s="562"/>
      <c r="QMW61" s="562"/>
      <c r="QMX61" s="562"/>
      <c r="QMY61" s="562"/>
      <c r="QMZ61" s="562"/>
      <c r="QNA61" s="562"/>
      <c r="QNB61" s="562"/>
      <c r="QNC61" s="562"/>
      <c r="QND61" s="562"/>
      <c r="QNE61" s="562"/>
      <c r="QNF61" s="562"/>
      <c r="QNG61" s="562"/>
      <c r="QNH61" s="562"/>
      <c r="QNI61" s="562"/>
      <c r="QNJ61" s="562"/>
      <c r="QNK61" s="562"/>
      <c r="QNL61" s="562"/>
      <c r="QNM61" s="562"/>
      <c r="QNN61" s="562"/>
      <c r="QNO61" s="562"/>
      <c r="QNP61" s="562"/>
      <c r="QNQ61" s="562"/>
      <c r="QNR61" s="562"/>
      <c r="QNS61" s="562"/>
      <c r="QNT61" s="562"/>
      <c r="QNU61" s="562"/>
      <c r="QNV61" s="562"/>
      <c r="QNW61" s="562"/>
      <c r="QNX61" s="562"/>
      <c r="QNY61" s="562"/>
      <c r="QNZ61" s="562"/>
      <c r="QOA61" s="562"/>
      <c r="QOB61" s="562"/>
      <c r="QOC61" s="562"/>
      <c r="QOD61" s="562"/>
      <c r="QOE61" s="562"/>
      <c r="QOF61" s="562"/>
      <c r="QOG61" s="562"/>
      <c r="QOH61" s="562"/>
      <c r="QOI61" s="562"/>
      <c r="QOJ61" s="562"/>
      <c r="QOK61" s="562"/>
      <c r="QOL61" s="562"/>
      <c r="QOM61" s="562"/>
      <c r="QON61" s="562"/>
      <c r="QOO61" s="562"/>
      <c r="QOP61" s="562"/>
      <c r="QOQ61" s="562"/>
      <c r="QOR61" s="562"/>
      <c r="QOS61" s="562"/>
      <c r="QOT61" s="562"/>
      <c r="QOU61" s="562"/>
      <c r="QOV61" s="562"/>
      <c r="QOW61" s="562"/>
      <c r="QOX61" s="562"/>
      <c r="QOY61" s="562"/>
      <c r="QOZ61" s="562"/>
      <c r="QPA61" s="562"/>
      <c r="QPB61" s="562"/>
      <c r="QPC61" s="562"/>
      <c r="QPD61" s="562"/>
      <c r="QPE61" s="562"/>
      <c r="QPF61" s="562"/>
      <c r="QPG61" s="562"/>
      <c r="QPH61" s="562"/>
      <c r="QPI61" s="562"/>
      <c r="QPJ61" s="562"/>
      <c r="QPK61" s="562"/>
      <c r="QPL61" s="562"/>
      <c r="QPM61" s="562"/>
      <c r="QPN61" s="562"/>
      <c r="QPO61" s="562"/>
      <c r="QPP61" s="562"/>
      <c r="QPQ61" s="562"/>
      <c r="QPR61" s="562"/>
      <c r="QPS61" s="562"/>
      <c r="QPT61" s="562"/>
      <c r="QPU61" s="562"/>
      <c r="QPV61" s="562"/>
      <c r="QPW61" s="562"/>
      <c r="QPX61" s="562"/>
      <c r="QPY61" s="562"/>
      <c r="QPZ61" s="562"/>
      <c r="QQA61" s="562"/>
      <c r="QQB61" s="562"/>
      <c r="QQC61" s="562"/>
      <c r="QQD61" s="562"/>
      <c r="QQE61" s="562"/>
      <c r="QQF61" s="562"/>
      <c r="QQG61" s="562"/>
      <c r="QQH61" s="562"/>
      <c r="QQI61" s="562"/>
      <c r="QQJ61" s="562"/>
      <c r="QQK61" s="562"/>
      <c r="QQL61" s="562"/>
      <c r="QQM61" s="562"/>
      <c r="QQN61" s="562"/>
      <c r="QQO61" s="562"/>
      <c r="QQP61" s="562"/>
      <c r="QQQ61" s="562"/>
      <c r="QQR61" s="562"/>
      <c r="QQS61" s="562"/>
      <c r="QQT61" s="562"/>
      <c r="QQU61" s="562"/>
      <c r="QQV61" s="562"/>
      <c r="QQW61" s="562"/>
      <c r="QQX61" s="562"/>
      <c r="QQY61" s="562"/>
      <c r="QQZ61" s="562"/>
      <c r="QRA61" s="562"/>
      <c r="QRB61" s="562"/>
      <c r="QRC61" s="562"/>
      <c r="QRD61" s="562"/>
      <c r="QRE61" s="562"/>
      <c r="QRF61" s="562"/>
      <c r="QRG61" s="562"/>
      <c r="QRH61" s="562"/>
      <c r="QRI61" s="562"/>
      <c r="QRJ61" s="562"/>
      <c r="QRK61" s="562"/>
      <c r="QRL61" s="562"/>
      <c r="QRM61" s="562"/>
      <c r="QRN61" s="562"/>
      <c r="QRO61" s="562"/>
      <c r="QRP61" s="562"/>
      <c r="QRQ61" s="562"/>
      <c r="QRR61" s="562"/>
      <c r="QRS61" s="562"/>
      <c r="QRT61" s="562"/>
      <c r="QRU61" s="562"/>
      <c r="QRV61" s="562"/>
      <c r="QRW61" s="562"/>
      <c r="QRX61" s="562"/>
      <c r="QRY61" s="562"/>
      <c r="QRZ61" s="562"/>
      <c r="QSA61" s="562"/>
      <c r="QSB61" s="562"/>
      <c r="QSC61" s="562"/>
      <c r="QSD61" s="562"/>
      <c r="QSE61" s="562"/>
      <c r="QSF61" s="562"/>
      <c r="QSG61" s="562"/>
      <c r="QSH61" s="562"/>
      <c r="QSI61" s="562"/>
      <c r="QSJ61" s="562"/>
      <c r="QSK61" s="562"/>
      <c r="QSL61" s="562"/>
      <c r="QSM61" s="562"/>
      <c r="QSN61" s="562"/>
      <c r="QSO61" s="562"/>
      <c r="QSP61" s="562"/>
      <c r="QSQ61" s="562"/>
      <c r="QSR61" s="562"/>
      <c r="QSS61" s="562"/>
      <c r="QST61" s="562"/>
      <c r="QSU61" s="562"/>
      <c r="QSV61" s="562"/>
      <c r="QSW61" s="562"/>
      <c r="QSX61" s="562"/>
      <c r="QSY61" s="562"/>
      <c r="QSZ61" s="562"/>
      <c r="QTA61" s="562"/>
      <c r="QTB61" s="562"/>
      <c r="QTC61" s="562"/>
      <c r="QTD61" s="562"/>
      <c r="QTE61" s="562"/>
      <c r="QTF61" s="562"/>
      <c r="QTG61" s="562"/>
      <c r="QTH61" s="562"/>
      <c r="QTI61" s="562"/>
      <c r="QTJ61" s="562"/>
      <c r="QTK61" s="562"/>
      <c r="QTL61" s="562"/>
      <c r="QTM61" s="562"/>
      <c r="QTN61" s="562"/>
      <c r="QTO61" s="562"/>
      <c r="QTP61" s="562"/>
      <c r="QTQ61" s="562"/>
      <c r="QTR61" s="562"/>
      <c r="QTS61" s="562"/>
      <c r="QTT61" s="562"/>
      <c r="QTU61" s="562"/>
      <c r="QTV61" s="562"/>
      <c r="QTW61" s="562"/>
      <c r="QTX61" s="562"/>
      <c r="QTY61" s="562"/>
      <c r="QTZ61" s="562"/>
      <c r="QUA61" s="562"/>
      <c r="QUB61" s="562"/>
      <c r="QUC61" s="562"/>
      <c r="QUD61" s="562"/>
      <c r="QUE61" s="562"/>
      <c r="QUF61" s="562"/>
      <c r="QUG61" s="562"/>
      <c r="QUH61" s="562"/>
      <c r="QUI61" s="562"/>
      <c r="QUJ61" s="562"/>
      <c r="QUK61" s="562"/>
      <c r="QUL61" s="562"/>
      <c r="QUM61" s="562"/>
      <c r="QUN61" s="562"/>
      <c r="QUO61" s="562"/>
      <c r="QUP61" s="562"/>
      <c r="QUQ61" s="562"/>
      <c r="QUR61" s="562"/>
      <c r="QUS61" s="562"/>
      <c r="QUT61" s="562"/>
      <c r="QUU61" s="562"/>
      <c r="QUV61" s="562"/>
      <c r="QUW61" s="562"/>
      <c r="QUX61" s="562"/>
      <c r="QUY61" s="562"/>
      <c r="QUZ61" s="562"/>
      <c r="QVA61" s="562"/>
      <c r="QVB61" s="562"/>
      <c r="QVC61" s="562"/>
      <c r="QVD61" s="562"/>
      <c r="QVE61" s="562"/>
      <c r="QVF61" s="562"/>
      <c r="QVG61" s="562"/>
      <c r="QVH61" s="562"/>
      <c r="QVI61" s="562"/>
      <c r="QVJ61" s="562"/>
      <c r="QVK61" s="562"/>
      <c r="QVL61" s="562"/>
      <c r="QVM61" s="562"/>
      <c r="QVN61" s="562"/>
      <c r="QVO61" s="562"/>
      <c r="QVP61" s="562"/>
      <c r="QVQ61" s="562"/>
      <c r="QVR61" s="562"/>
      <c r="QVS61" s="562"/>
      <c r="QVT61" s="562"/>
      <c r="QVU61" s="562"/>
      <c r="QVV61" s="562"/>
      <c r="QVW61" s="562"/>
      <c r="QVX61" s="562"/>
      <c r="QVY61" s="562"/>
      <c r="QVZ61" s="562"/>
      <c r="QWA61" s="562"/>
      <c r="QWB61" s="562"/>
      <c r="QWC61" s="562"/>
      <c r="QWD61" s="562"/>
      <c r="QWE61" s="562"/>
      <c r="QWF61" s="562"/>
      <c r="QWG61" s="562"/>
      <c r="QWH61" s="562"/>
      <c r="QWI61" s="562"/>
      <c r="QWJ61" s="562"/>
      <c r="QWK61" s="562"/>
      <c r="QWL61" s="562"/>
      <c r="QWM61" s="562"/>
      <c r="QWN61" s="562"/>
      <c r="QWO61" s="562"/>
      <c r="QWP61" s="562"/>
      <c r="QWQ61" s="562"/>
      <c r="QWR61" s="562"/>
      <c r="QWS61" s="562"/>
      <c r="QWT61" s="562"/>
      <c r="QWU61" s="562"/>
      <c r="QWV61" s="562"/>
      <c r="QWW61" s="562"/>
      <c r="QWX61" s="562"/>
      <c r="QWY61" s="562"/>
      <c r="QWZ61" s="562"/>
      <c r="QXA61" s="562"/>
      <c r="QXB61" s="562"/>
      <c r="QXC61" s="562"/>
      <c r="QXD61" s="562"/>
      <c r="QXE61" s="562"/>
      <c r="QXF61" s="562"/>
      <c r="QXG61" s="562"/>
      <c r="QXH61" s="562"/>
      <c r="QXI61" s="562"/>
      <c r="QXJ61" s="562"/>
      <c r="QXK61" s="562"/>
      <c r="QXL61" s="562"/>
      <c r="QXM61" s="562"/>
      <c r="QXN61" s="562"/>
      <c r="QXO61" s="562"/>
      <c r="QXP61" s="562"/>
      <c r="QXQ61" s="562"/>
      <c r="QXR61" s="562"/>
      <c r="QXS61" s="562"/>
      <c r="QXT61" s="562"/>
      <c r="QXU61" s="562"/>
      <c r="QXV61" s="562"/>
      <c r="QXW61" s="562"/>
      <c r="QXX61" s="562"/>
      <c r="QXY61" s="562"/>
      <c r="QXZ61" s="562"/>
      <c r="QYA61" s="562"/>
      <c r="QYB61" s="562"/>
      <c r="QYC61" s="562"/>
      <c r="QYD61" s="562"/>
      <c r="QYE61" s="562"/>
      <c r="QYF61" s="562"/>
      <c r="QYG61" s="562"/>
      <c r="QYH61" s="562"/>
      <c r="QYI61" s="562"/>
      <c r="QYJ61" s="562"/>
      <c r="QYK61" s="562"/>
      <c r="QYL61" s="562"/>
      <c r="QYM61" s="562"/>
      <c r="QYN61" s="562"/>
      <c r="QYO61" s="562"/>
      <c r="QYP61" s="562"/>
      <c r="QYQ61" s="562"/>
      <c r="QYR61" s="562"/>
      <c r="QYS61" s="562"/>
      <c r="QYT61" s="562"/>
      <c r="QYU61" s="562"/>
      <c r="QYV61" s="562"/>
      <c r="QYW61" s="562"/>
      <c r="QYX61" s="562"/>
      <c r="QYY61" s="562"/>
      <c r="QYZ61" s="562"/>
      <c r="QZA61" s="562"/>
      <c r="QZB61" s="562"/>
      <c r="QZC61" s="562"/>
      <c r="QZD61" s="562"/>
      <c r="QZE61" s="562"/>
      <c r="QZF61" s="562"/>
      <c r="QZG61" s="562"/>
      <c r="QZH61" s="562"/>
      <c r="QZI61" s="562"/>
      <c r="QZJ61" s="562"/>
      <c r="QZK61" s="562"/>
      <c r="QZL61" s="562"/>
      <c r="QZM61" s="562"/>
      <c r="QZN61" s="562"/>
      <c r="QZO61" s="562"/>
      <c r="QZP61" s="562"/>
      <c r="QZQ61" s="562"/>
      <c r="QZR61" s="562"/>
      <c r="QZS61" s="562"/>
      <c r="QZT61" s="562"/>
      <c r="QZU61" s="562"/>
      <c r="QZV61" s="562"/>
      <c r="QZW61" s="562"/>
      <c r="QZX61" s="562"/>
      <c r="QZY61" s="562"/>
      <c r="QZZ61" s="562"/>
      <c r="RAA61" s="562"/>
      <c r="RAB61" s="562"/>
      <c r="RAC61" s="562"/>
      <c r="RAD61" s="562"/>
      <c r="RAE61" s="562"/>
      <c r="RAF61" s="562"/>
      <c r="RAG61" s="562"/>
      <c r="RAH61" s="562"/>
      <c r="RAI61" s="562"/>
      <c r="RAJ61" s="562"/>
      <c r="RAK61" s="562"/>
      <c r="RAL61" s="562"/>
      <c r="RAM61" s="562"/>
      <c r="RAN61" s="562"/>
      <c r="RAO61" s="562"/>
      <c r="RAP61" s="562"/>
      <c r="RAQ61" s="562"/>
      <c r="RAR61" s="562"/>
      <c r="RAS61" s="562"/>
      <c r="RAT61" s="562"/>
      <c r="RAU61" s="562"/>
      <c r="RAV61" s="562"/>
      <c r="RAW61" s="562"/>
      <c r="RAX61" s="562"/>
      <c r="RAY61" s="562"/>
      <c r="RAZ61" s="562"/>
      <c r="RBA61" s="562"/>
      <c r="RBB61" s="562"/>
      <c r="RBC61" s="562"/>
      <c r="RBD61" s="562"/>
      <c r="RBE61" s="562"/>
      <c r="RBF61" s="562"/>
      <c r="RBG61" s="562"/>
      <c r="RBH61" s="562"/>
      <c r="RBI61" s="562"/>
      <c r="RBJ61" s="562"/>
      <c r="RBK61" s="562"/>
      <c r="RBL61" s="562"/>
      <c r="RBM61" s="562"/>
      <c r="RBN61" s="562"/>
      <c r="RBO61" s="562"/>
      <c r="RBP61" s="562"/>
      <c r="RBQ61" s="562"/>
      <c r="RBR61" s="562"/>
      <c r="RBS61" s="562"/>
      <c r="RBT61" s="562"/>
      <c r="RBU61" s="562"/>
      <c r="RBV61" s="562"/>
      <c r="RBW61" s="562"/>
      <c r="RBX61" s="562"/>
      <c r="RBY61" s="562"/>
      <c r="RBZ61" s="562"/>
      <c r="RCA61" s="562"/>
      <c r="RCB61" s="562"/>
      <c r="RCC61" s="562"/>
      <c r="RCD61" s="562"/>
      <c r="RCE61" s="562"/>
      <c r="RCF61" s="562"/>
      <c r="RCG61" s="562"/>
      <c r="RCH61" s="562"/>
      <c r="RCI61" s="562"/>
      <c r="RCJ61" s="562"/>
      <c r="RCK61" s="562"/>
      <c r="RCL61" s="562"/>
      <c r="RCM61" s="562"/>
      <c r="RCN61" s="562"/>
      <c r="RCO61" s="562"/>
      <c r="RCP61" s="562"/>
      <c r="RCQ61" s="562"/>
      <c r="RCR61" s="562"/>
      <c r="RCS61" s="562"/>
      <c r="RCT61" s="562"/>
      <c r="RCU61" s="562"/>
      <c r="RCV61" s="562"/>
      <c r="RCW61" s="562"/>
      <c r="RCX61" s="562"/>
      <c r="RCY61" s="562"/>
      <c r="RCZ61" s="562"/>
      <c r="RDA61" s="562"/>
      <c r="RDB61" s="562"/>
      <c r="RDC61" s="562"/>
      <c r="RDD61" s="562"/>
      <c r="RDE61" s="562"/>
      <c r="RDF61" s="562"/>
      <c r="RDG61" s="562"/>
      <c r="RDH61" s="562"/>
      <c r="RDI61" s="562"/>
      <c r="RDJ61" s="562"/>
      <c r="RDK61" s="562"/>
      <c r="RDL61" s="562"/>
      <c r="RDM61" s="562"/>
      <c r="RDN61" s="562"/>
      <c r="RDO61" s="562"/>
      <c r="RDP61" s="562"/>
      <c r="RDQ61" s="562"/>
      <c r="RDR61" s="562"/>
      <c r="RDS61" s="562"/>
      <c r="RDT61" s="562"/>
      <c r="RDU61" s="562"/>
      <c r="RDV61" s="562"/>
      <c r="RDW61" s="562"/>
      <c r="RDX61" s="562"/>
      <c r="RDY61" s="562"/>
      <c r="RDZ61" s="562"/>
      <c r="REA61" s="562"/>
      <c r="REB61" s="562"/>
      <c r="REC61" s="562"/>
      <c r="RED61" s="562"/>
      <c r="REE61" s="562"/>
      <c r="REF61" s="562"/>
      <c r="REG61" s="562"/>
      <c r="REH61" s="562"/>
      <c r="REI61" s="562"/>
      <c r="REJ61" s="562"/>
      <c r="REK61" s="562"/>
      <c r="REL61" s="562"/>
      <c r="REM61" s="562"/>
      <c r="REN61" s="562"/>
      <c r="REO61" s="562"/>
      <c r="REP61" s="562"/>
      <c r="REQ61" s="562"/>
      <c r="RER61" s="562"/>
      <c r="RES61" s="562"/>
      <c r="RET61" s="562"/>
      <c r="REU61" s="562"/>
      <c r="REV61" s="562"/>
      <c r="REW61" s="562"/>
      <c r="REX61" s="562"/>
      <c r="REY61" s="562"/>
      <c r="REZ61" s="562"/>
      <c r="RFA61" s="562"/>
      <c r="RFB61" s="562"/>
      <c r="RFC61" s="562"/>
      <c r="RFD61" s="562"/>
      <c r="RFE61" s="562"/>
      <c r="RFF61" s="562"/>
      <c r="RFG61" s="562"/>
      <c r="RFH61" s="562"/>
      <c r="RFI61" s="562"/>
      <c r="RFJ61" s="562"/>
      <c r="RFK61" s="562"/>
      <c r="RFL61" s="562"/>
      <c r="RFM61" s="562"/>
      <c r="RFN61" s="562"/>
      <c r="RFO61" s="562"/>
      <c r="RFP61" s="562"/>
      <c r="RFQ61" s="562"/>
      <c r="RFR61" s="562"/>
      <c r="RFS61" s="562"/>
      <c r="RFT61" s="562"/>
      <c r="RFU61" s="562"/>
      <c r="RFV61" s="562"/>
      <c r="RFW61" s="562"/>
      <c r="RFX61" s="562"/>
      <c r="RFY61" s="562"/>
      <c r="RFZ61" s="562"/>
      <c r="RGA61" s="562"/>
      <c r="RGB61" s="562"/>
      <c r="RGC61" s="562"/>
      <c r="RGD61" s="562"/>
      <c r="RGE61" s="562"/>
      <c r="RGF61" s="562"/>
      <c r="RGG61" s="562"/>
      <c r="RGH61" s="562"/>
      <c r="RGI61" s="562"/>
      <c r="RGJ61" s="562"/>
      <c r="RGK61" s="562"/>
      <c r="RGL61" s="562"/>
      <c r="RGM61" s="562"/>
      <c r="RGN61" s="562"/>
      <c r="RGO61" s="562"/>
      <c r="RGP61" s="562"/>
      <c r="RGQ61" s="562"/>
      <c r="RGR61" s="562"/>
      <c r="RGS61" s="562"/>
      <c r="RGT61" s="562"/>
      <c r="RGU61" s="562"/>
      <c r="RGV61" s="562"/>
      <c r="RGW61" s="562"/>
      <c r="RGX61" s="562"/>
      <c r="RGY61" s="562"/>
      <c r="RGZ61" s="562"/>
      <c r="RHA61" s="562"/>
      <c r="RHB61" s="562"/>
      <c r="RHC61" s="562"/>
      <c r="RHD61" s="562"/>
      <c r="RHE61" s="562"/>
      <c r="RHF61" s="562"/>
      <c r="RHG61" s="562"/>
      <c r="RHH61" s="562"/>
      <c r="RHI61" s="562"/>
      <c r="RHJ61" s="562"/>
      <c r="RHK61" s="562"/>
      <c r="RHL61" s="562"/>
      <c r="RHM61" s="562"/>
      <c r="RHN61" s="562"/>
      <c r="RHO61" s="562"/>
      <c r="RHP61" s="562"/>
      <c r="RHQ61" s="562"/>
      <c r="RHR61" s="562"/>
      <c r="RHS61" s="562"/>
      <c r="RHT61" s="562"/>
      <c r="RHU61" s="562"/>
      <c r="RHV61" s="562"/>
      <c r="RHW61" s="562"/>
      <c r="RHX61" s="562"/>
      <c r="RHY61" s="562"/>
      <c r="RHZ61" s="562"/>
      <c r="RIA61" s="562"/>
      <c r="RIB61" s="562"/>
      <c r="RIC61" s="562"/>
      <c r="RID61" s="562"/>
      <c r="RIE61" s="562"/>
      <c r="RIF61" s="562"/>
      <c r="RIG61" s="562"/>
      <c r="RIH61" s="562"/>
      <c r="RII61" s="562"/>
      <c r="RIJ61" s="562"/>
      <c r="RIK61" s="562"/>
      <c r="RIL61" s="562"/>
      <c r="RIM61" s="562"/>
      <c r="RIN61" s="562"/>
      <c r="RIO61" s="562"/>
      <c r="RIP61" s="562"/>
      <c r="RIQ61" s="562"/>
      <c r="RIR61" s="562"/>
      <c r="RIS61" s="562"/>
      <c r="RIT61" s="562"/>
      <c r="RIU61" s="562"/>
      <c r="RIV61" s="562"/>
      <c r="RIW61" s="562"/>
      <c r="RIX61" s="562"/>
      <c r="RIY61" s="562"/>
      <c r="RIZ61" s="562"/>
      <c r="RJA61" s="562"/>
      <c r="RJB61" s="562"/>
      <c r="RJC61" s="562"/>
      <c r="RJD61" s="562"/>
      <c r="RJE61" s="562"/>
      <c r="RJF61" s="562"/>
      <c r="RJG61" s="562"/>
      <c r="RJH61" s="562"/>
      <c r="RJI61" s="562"/>
      <c r="RJJ61" s="562"/>
      <c r="RJK61" s="562"/>
      <c r="RJL61" s="562"/>
      <c r="RJM61" s="562"/>
      <c r="RJN61" s="562"/>
      <c r="RJO61" s="562"/>
      <c r="RJP61" s="562"/>
      <c r="RJQ61" s="562"/>
      <c r="RJR61" s="562"/>
      <c r="RJS61" s="562"/>
      <c r="RJT61" s="562"/>
      <c r="RJU61" s="562"/>
      <c r="RJV61" s="562"/>
      <c r="RJW61" s="562"/>
      <c r="RJX61" s="562"/>
      <c r="RJY61" s="562"/>
      <c r="RJZ61" s="562"/>
      <c r="RKA61" s="562"/>
      <c r="RKB61" s="562"/>
      <c r="RKC61" s="562"/>
      <c r="RKD61" s="562"/>
      <c r="RKE61" s="562"/>
      <c r="RKF61" s="562"/>
      <c r="RKG61" s="562"/>
      <c r="RKH61" s="562"/>
      <c r="RKI61" s="562"/>
      <c r="RKJ61" s="562"/>
      <c r="RKK61" s="562"/>
      <c r="RKL61" s="562"/>
      <c r="RKM61" s="562"/>
      <c r="RKN61" s="562"/>
      <c r="RKO61" s="562"/>
      <c r="RKP61" s="562"/>
      <c r="RKQ61" s="562"/>
      <c r="RKR61" s="562"/>
      <c r="RKS61" s="562"/>
      <c r="RKT61" s="562"/>
      <c r="RKU61" s="562"/>
      <c r="RKV61" s="562"/>
      <c r="RKW61" s="562"/>
      <c r="RKX61" s="562"/>
      <c r="RKY61" s="562"/>
      <c r="RKZ61" s="562"/>
      <c r="RLA61" s="562"/>
      <c r="RLB61" s="562"/>
      <c r="RLC61" s="562"/>
      <c r="RLD61" s="562"/>
      <c r="RLE61" s="562"/>
      <c r="RLF61" s="562"/>
      <c r="RLG61" s="562"/>
      <c r="RLH61" s="562"/>
      <c r="RLI61" s="562"/>
      <c r="RLJ61" s="562"/>
      <c r="RLK61" s="562"/>
      <c r="RLL61" s="562"/>
      <c r="RLM61" s="562"/>
      <c r="RLN61" s="562"/>
      <c r="RLO61" s="562"/>
      <c r="RLP61" s="562"/>
      <c r="RLQ61" s="562"/>
      <c r="RLR61" s="562"/>
      <c r="RLS61" s="562"/>
      <c r="RLT61" s="562"/>
      <c r="RLU61" s="562"/>
      <c r="RLV61" s="562"/>
      <c r="RLW61" s="562"/>
      <c r="RLX61" s="562"/>
      <c r="RLY61" s="562"/>
      <c r="RLZ61" s="562"/>
      <c r="RMA61" s="562"/>
      <c r="RMB61" s="562"/>
      <c r="RMC61" s="562"/>
      <c r="RMD61" s="562"/>
      <c r="RME61" s="562"/>
      <c r="RMF61" s="562"/>
      <c r="RMG61" s="562"/>
      <c r="RMH61" s="562"/>
      <c r="RMI61" s="562"/>
      <c r="RMJ61" s="562"/>
      <c r="RMK61" s="562"/>
      <c r="RML61" s="562"/>
      <c r="RMM61" s="562"/>
      <c r="RMN61" s="562"/>
      <c r="RMO61" s="562"/>
      <c r="RMP61" s="562"/>
      <c r="RMQ61" s="562"/>
      <c r="RMR61" s="562"/>
      <c r="RMS61" s="562"/>
      <c r="RMT61" s="562"/>
      <c r="RMU61" s="562"/>
      <c r="RMV61" s="562"/>
      <c r="RMW61" s="562"/>
      <c r="RMX61" s="562"/>
      <c r="RMY61" s="562"/>
      <c r="RMZ61" s="562"/>
      <c r="RNA61" s="562"/>
      <c r="RNB61" s="562"/>
      <c r="RNC61" s="562"/>
      <c r="RND61" s="562"/>
      <c r="RNE61" s="562"/>
      <c r="RNF61" s="562"/>
      <c r="RNG61" s="562"/>
      <c r="RNH61" s="562"/>
      <c r="RNI61" s="562"/>
      <c r="RNJ61" s="562"/>
      <c r="RNK61" s="562"/>
      <c r="RNL61" s="562"/>
      <c r="RNM61" s="562"/>
      <c r="RNN61" s="562"/>
      <c r="RNO61" s="562"/>
      <c r="RNP61" s="562"/>
      <c r="RNQ61" s="562"/>
      <c r="RNR61" s="562"/>
      <c r="RNS61" s="562"/>
      <c r="RNT61" s="562"/>
      <c r="RNU61" s="562"/>
      <c r="RNV61" s="562"/>
      <c r="RNW61" s="562"/>
      <c r="RNX61" s="562"/>
      <c r="RNY61" s="562"/>
      <c r="RNZ61" s="562"/>
      <c r="ROA61" s="562"/>
      <c r="ROB61" s="562"/>
      <c r="ROC61" s="562"/>
      <c r="ROD61" s="562"/>
      <c r="ROE61" s="562"/>
      <c r="ROF61" s="562"/>
      <c r="ROG61" s="562"/>
      <c r="ROH61" s="562"/>
      <c r="ROI61" s="562"/>
      <c r="ROJ61" s="562"/>
      <c r="ROK61" s="562"/>
      <c r="ROL61" s="562"/>
      <c r="ROM61" s="562"/>
      <c r="RON61" s="562"/>
      <c r="ROO61" s="562"/>
      <c r="ROP61" s="562"/>
      <c r="ROQ61" s="562"/>
      <c r="ROR61" s="562"/>
      <c r="ROS61" s="562"/>
      <c r="ROT61" s="562"/>
      <c r="ROU61" s="562"/>
      <c r="ROV61" s="562"/>
      <c r="ROW61" s="562"/>
      <c r="ROX61" s="562"/>
      <c r="ROY61" s="562"/>
      <c r="ROZ61" s="562"/>
      <c r="RPA61" s="562"/>
      <c r="RPB61" s="562"/>
      <c r="RPC61" s="562"/>
      <c r="RPD61" s="562"/>
      <c r="RPE61" s="562"/>
      <c r="RPF61" s="562"/>
      <c r="RPG61" s="562"/>
      <c r="RPH61" s="562"/>
      <c r="RPI61" s="562"/>
      <c r="RPJ61" s="562"/>
      <c r="RPK61" s="562"/>
      <c r="RPL61" s="562"/>
      <c r="RPM61" s="562"/>
      <c r="RPN61" s="562"/>
      <c r="RPO61" s="562"/>
      <c r="RPP61" s="562"/>
      <c r="RPQ61" s="562"/>
      <c r="RPR61" s="562"/>
      <c r="RPS61" s="562"/>
      <c r="RPT61" s="562"/>
      <c r="RPU61" s="562"/>
      <c r="RPV61" s="562"/>
      <c r="RPW61" s="562"/>
      <c r="RPX61" s="562"/>
      <c r="RPY61" s="562"/>
      <c r="RPZ61" s="562"/>
      <c r="RQA61" s="562"/>
      <c r="RQB61" s="562"/>
      <c r="RQC61" s="562"/>
      <c r="RQD61" s="562"/>
      <c r="RQE61" s="562"/>
      <c r="RQF61" s="562"/>
      <c r="RQG61" s="562"/>
      <c r="RQH61" s="562"/>
      <c r="RQI61" s="562"/>
      <c r="RQJ61" s="562"/>
      <c r="RQK61" s="562"/>
      <c r="RQL61" s="562"/>
      <c r="RQM61" s="562"/>
      <c r="RQN61" s="562"/>
      <c r="RQO61" s="562"/>
      <c r="RQP61" s="562"/>
      <c r="RQQ61" s="562"/>
      <c r="RQR61" s="562"/>
      <c r="RQS61" s="562"/>
      <c r="RQT61" s="562"/>
      <c r="RQU61" s="562"/>
      <c r="RQV61" s="562"/>
      <c r="RQW61" s="562"/>
      <c r="RQX61" s="562"/>
      <c r="RQY61" s="562"/>
      <c r="RQZ61" s="562"/>
      <c r="RRA61" s="562"/>
      <c r="RRB61" s="562"/>
      <c r="RRC61" s="562"/>
      <c r="RRD61" s="562"/>
      <c r="RRE61" s="562"/>
      <c r="RRF61" s="562"/>
      <c r="RRG61" s="562"/>
      <c r="RRH61" s="562"/>
      <c r="RRI61" s="562"/>
      <c r="RRJ61" s="562"/>
      <c r="RRK61" s="562"/>
      <c r="RRL61" s="562"/>
      <c r="RRM61" s="562"/>
      <c r="RRN61" s="562"/>
      <c r="RRO61" s="562"/>
      <c r="RRP61" s="562"/>
      <c r="RRQ61" s="562"/>
      <c r="RRR61" s="562"/>
      <c r="RRS61" s="562"/>
      <c r="RRT61" s="562"/>
      <c r="RRU61" s="562"/>
      <c r="RRV61" s="562"/>
      <c r="RRW61" s="562"/>
      <c r="RRX61" s="562"/>
      <c r="RRY61" s="562"/>
      <c r="RRZ61" s="562"/>
      <c r="RSA61" s="562"/>
      <c r="RSB61" s="562"/>
      <c r="RSC61" s="562"/>
      <c r="RSD61" s="562"/>
      <c r="RSE61" s="562"/>
      <c r="RSF61" s="562"/>
      <c r="RSG61" s="562"/>
      <c r="RSH61" s="562"/>
      <c r="RSI61" s="562"/>
      <c r="RSJ61" s="562"/>
      <c r="RSK61" s="562"/>
      <c r="RSL61" s="562"/>
      <c r="RSM61" s="562"/>
      <c r="RSN61" s="562"/>
      <c r="RSO61" s="562"/>
      <c r="RSP61" s="562"/>
      <c r="RSQ61" s="562"/>
      <c r="RSR61" s="562"/>
      <c r="RSS61" s="562"/>
      <c r="RST61" s="562"/>
      <c r="RSU61" s="562"/>
      <c r="RSV61" s="562"/>
      <c r="RSW61" s="562"/>
      <c r="RSX61" s="562"/>
      <c r="RSY61" s="562"/>
      <c r="RSZ61" s="562"/>
      <c r="RTA61" s="562"/>
      <c r="RTB61" s="562"/>
      <c r="RTC61" s="562"/>
      <c r="RTD61" s="562"/>
      <c r="RTE61" s="562"/>
      <c r="RTF61" s="562"/>
      <c r="RTG61" s="562"/>
      <c r="RTH61" s="562"/>
      <c r="RTI61" s="562"/>
      <c r="RTJ61" s="562"/>
      <c r="RTK61" s="562"/>
      <c r="RTL61" s="562"/>
      <c r="RTM61" s="562"/>
      <c r="RTN61" s="562"/>
      <c r="RTO61" s="562"/>
      <c r="RTP61" s="562"/>
      <c r="RTQ61" s="562"/>
      <c r="RTR61" s="562"/>
      <c r="RTS61" s="562"/>
      <c r="RTT61" s="562"/>
      <c r="RTU61" s="562"/>
      <c r="RTV61" s="562"/>
      <c r="RTW61" s="562"/>
      <c r="RTX61" s="562"/>
      <c r="RTY61" s="562"/>
      <c r="RTZ61" s="562"/>
      <c r="RUA61" s="562"/>
      <c r="RUB61" s="562"/>
      <c r="RUC61" s="562"/>
      <c r="RUD61" s="562"/>
      <c r="RUE61" s="562"/>
      <c r="RUF61" s="562"/>
      <c r="RUG61" s="562"/>
      <c r="RUH61" s="562"/>
      <c r="RUI61" s="562"/>
      <c r="RUJ61" s="562"/>
      <c r="RUK61" s="562"/>
      <c r="RUL61" s="562"/>
      <c r="RUM61" s="562"/>
      <c r="RUN61" s="562"/>
      <c r="RUO61" s="562"/>
      <c r="RUP61" s="562"/>
      <c r="RUQ61" s="562"/>
      <c r="RUR61" s="562"/>
      <c r="RUS61" s="562"/>
      <c r="RUT61" s="562"/>
      <c r="RUU61" s="562"/>
      <c r="RUV61" s="562"/>
      <c r="RUW61" s="562"/>
      <c r="RUX61" s="562"/>
      <c r="RUY61" s="562"/>
      <c r="RUZ61" s="562"/>
      <c r="RVA61" s="562"/>
      <c r="RVB61" s="562"/>
      <c r="RVC61" s="562"/>
      <c r="RVD61" s="562"/>
      <c r="RVE61" s="562"/>
      <c r="RVF61" s="562"/>
      <c r="RVG61" s="562"/>
      <c r="RVH61" s="562"/>
      <c r="RVI61" s="562"/>
      <c r="RVJ61" s="562"/>
      <c r="RVK61" s="562"/>
      <c r="RVL61" s="562"/>
      <c r="RVM61" s="562"/>
      <c r="RVN61" s="562"/>
      <c r="RVO61" s="562"/>
      <c r="RVP61" s="562"/>
      <c r="RVQ61" s="562"/>
      <c r="RVR61" s="562"/>
      <c r="RVS61" s="562"/>
      <c r="RVT61" s="562"/>
      <c r="RVU61" s="562"/>
      <c r="RVV61" s="562"/>
      <c r="RVW61" s="562"/>
      <c r="RVX61" s="562"/>
      <c r="RVY61" s="562"/>
      <c r="RVZ61" s="562"/>
      <c r="RWA61" s="562"/>
      <c r="RWB61" s="562"/>
      <c r="RWC61" s="562"/>
      <c r="RWD61" s="562"/>
      <c r="RWE61" s="562"/>
      <c r="RWF61" s="562"/>
      <c r="RWG61" s="562"/>
      <c r="RWH61" s="562"/>
      <c r="RWI61" s="562"/>
      <c r="RWJ61" s="562"/>
      <c r="RWK61" s="562"/>
      <c r="RWL61" s="562"/>
      <c r="RWM61" s="562"/>
      <c r="RWN61" s="562"/>
      <c r="RWO61" s="562"/>
      <c r="RWP61" s="562"/>
      <c r="RWQ61" s="562"/>
      <c r="RWR61" s="562"/>
      <c r="RWS61" s="562"/>
      <c r="RWT61" s="562"/>
      <c r="RWU61" s="562"/>
      <c r="RWV61" s="562"/>
      <c r="RWW61" s="562"/>
      <c r="RWX61" s="562"/>
      <c r="RWY61" s="562"/>
      <c r="RWZ61" s="562"/>
      <c r="RXA61" s="562"/>
      <c r="RXB61" s="562"/>
      <c r="RXC61" s="562"/>
      <c r="RXD61" s="562"/>
      <c r="RXE61" s="562"/>
      <c r="RXF61" s="562"/>
      <c r="RXG61" s="562"/>
      <c r="RXH61" s="562"/>
      <c r="RXI61" s="562"/>
      <c r="RXJ61" s="562"/>
      <c r="RXK61" s="562"/>
      <c r="RXL61" s="562"/>
      <c r="RXM61" s="562"/>
      <c r="RXN61" s="562"/>
      <c r="RXO61" s="562"/>
      <c r="RXP61" s="562"/>
      <c r="RXQ61" s="562"/>
      <c r="RXR61" s="562"/>
      <c r="RXS61" s="562"/>
      <c r="RXT61" s="562"/>
      <c r="RXU61" s="562"/>
      <c r="RXV61" s="562"/>
      <c r="RXW61" s="562"/>
      <c r="RXX61" s="562"/>
      <c r="RXY61" s="562"/>
      <c r="RXZ61" s="562"/>
      <c r="RYA61" s="562"/>
      <c r="RYB61" s="562"/>
      <c r="RYC61" s="562"/>
      <c r="RYD61" s="562"/>
      <c r="RYE61" s="562"/>
      <c r="RYF61" s="562"/>
      <c r="RYG61" s="562"/>
      <c r="RYH61" s="562"/>
      <c r="RYI61" s="562"/>
      <c r="RYJ61" s="562"/>
      <c r="RYK61" s="562"/>
      <c r="RYL61" s="562"/>
      <c r="RYM61" s="562"/>
      <c r="RYN61" s="562"/>
      <c r="RYO61" s="562"/>
      <c r="RYP61" s="562"/>
      <c r="RYQ61" s="562"/>
      <c r="RYR61" s="562"/>
      <c r="RYS61" s="562"/>
      <c r="RYT61" s="562"/>
      <c r="RYU61" s="562"/>
      <c r="RYV61" s="562"/>
      <c r="RYW61" s="562"/>
      <c r="RYX61" s="562"/>
      <c r="RYY61" s="562"/>
      <c r="RYZ61" s="562"/>
      <c r="RZA61" s="562"/>
      <c r="RZB61" s="562"/>
      <c r="RZC61" s="562"/>
      <c r="RZD61" s="562"/>
      <c r="RZE61" s="562"/>
      <c r="RZF61" s="562"/>
      <c r="RZG61" s="562"/>
      <c r="RZH61" s="562"/>
      <c r="RZI61" s="562"/>
      <c r="RZJ61" s="562"/>
      <c r="RZK61" s="562"/>
      <c r="RZL61" s="562"/>
      <c r="RZM61" s="562"/>
      <c r="RZN61" s="562"/>
      <c r="RZO61" s="562"/>
      <c r="RZP61" s="562"/>
      <c r="RZQ61" s="562"/>
      <c r="RZR61" s="562"/>
      <c r="RZS61" s="562"/>
      <c r="RZT61" s="562"/>
      <c r="RZU61" s="562"/>
      <c r="RZV61" s="562"/>
      <c r="RZW61" s="562"/>
      <c r="RZX61" s="562"/>
      <c r="RZY61" s="562"/>
      <c r="RZZ61" s="562"/>
      <c r="SAA61" s="562"/>
      <c r="SAB61" s="562"/>
      <c r="SAC61" s="562"/>
      <c r="SAD61" s="562"/>
      <c r="SAE61" s="562"/>
      <c r="SAF61" s="562"/>
      <c r="SAG61" s="562"/>
      <c r="SAH61" s="562"/>
      <c r="SAI61" s="562"/>
      <c r="SAJ61" s="562"/>
      <c r="SAK61" s="562"/>
      <c r="SAL61" s="562"/>
      <c r="SAM61" s="562"/>
      <c r="SAN61" s="562"/>
      <c r="SAO61" s="562"/>
      <c r="SAP61" s="562"/>
      <c r="SAQ61" s="562"/>
      <c r="SAR61" s="562"/>
      <c r="SAS61" s="562"/>
      <c r="SAT61" s="562"/>
      <c r="SAU61" s="562"/>
      <c r="SAV61" s="562"/>
      <c r="SAW61" s="562"/>
      <c r="SAX61" s="562"/>
      <c r="SAY61" s="562"/>
      <c r="SAZ61" s="562"/>
      <c r="SBA61" s="562"/>
      <c r="SBB61" s="562"/>
      <c r="SBC61" s="562"/>
      <c r="SBD61" s="562"/>
      <c r="SBE61" s="562"/>
      <c r="SBF61" s="562"/>
      <c r="SBG61" s="562"/>
      <c r="SBH61" s="562"/>
      <c r="SBI61" s="562"/>
      <c r="SBJ61" s="562"/>
      <c r="SBK61" s="562"/>
      <c r="SBL61" s="562"/>
      <c r="SBM61" s="562"/>
      <c r="SBN61" s="562"/>
      <c r="SBO61" s="562"/>
      <c r="SBP61" s="562"/>
      <c r="SBQ61" s="562"/>
      <c r="SBR61" s="562"/>
      <c r="SBS61" s="562"/>
      <c r="SBT61" s="562"/>
      <c r="SBU61" s="562"/>
      <c r="SBV61" s="562"/>
      <c r="SBW61" s="562"/>
      <c r="SBX61" s="562"/>
      <c r="SBY61" s="562"/>
      <c r="SBZ61" s="562"/>
      <c r="SCA61" s="562"/>
      <c r="SCB61" s="562"/>
      <c r="SCC61" s="562"/>
      <c r="SCD61" s="562"/>
      <c r="SCE61" s="562"/>
      <c r="SCF61" s="562"/>
      <c r="SCG61" s="562"/>
      <c r="SCH61" s="562"/>
      <c r="SCI61" s="562"/>
      <c r="SCJ61" s="562"/>
      <c r="SCK61" s="562"/>
      <c r="SCL61" s="562"/>
      <c r="SCM61" s="562"/>
      <c r="SCN61" s="562"/>
      <c r="SCO61" s="562"/>
      <c r="SCP61" s="562"/>
      <c r="SCQ61" s="562"/>
      <c r="SCR61" s="562"/>
      <c r="SCS61" s="562"/>
      <c r="SCT61" s="562"/>
      <c r="SCU61" s="562"/>
      <c r="SCV61" s="562"/>
      <c r="SCW61" s="562"/>
      <c r="SCX61" s="562"/>
      <c r="SCY61" s="562"/>
      <c r="SCZ61" s="562"/>
      <c r="SDA61" s="562"/>
      <c r="SDB61" s="562"/>
      <c r="SDC61" s="562"/>
      <c r="SDD61" s="562"/>
      <c r="SDE61" s="562"/>
      <c r="SDF61" s="562"/>
      <c r="SDG61" s="562"/>
      <c r="SDH61" s="562"/>
      <c r="SDI61" s="562"/>
      <c r="SDJ61" s="562"/>
      <c r="SDK61" s="562"/>
      <c r="SDL61" s="562"/>
      <c r="SDM61" s="562"/>
      <c r="SDN61" s="562"/>
      <c r="SDO61" s="562"/>
      <c r="SDP61" s="562"/>
      <c r="SDQ61" s="562"/>
      <c r="SDR61" s="562"/>
      <c r="SDS61" s="562"/>
      <c r="SDT61" s="562"/>
      <c r="SDU61" s="562"/>
      <c r="SDV61" s="562"/>
      <c r="SDW61" s="562"/>
      <c r="SDX61" s="562"/>
      <c r="SDY61" s="562"/>
      <c r="SDZ61" s="562"/>
      <c r="SEA61" s="562"/>
      <c r="SEB61" s="562"/>
      <c r="SEC61" s="562"/>
      <c r="SED61" s="562"/>
      <c r="SEE61" s="562"/>
      <c r="SEF61" s="562"/>
      <c r="SEG61" s="562"/>
      <c r="SEH61" s="562"/>
      <c r="SEI61" s="562"/>
      <c r="SEJ61" s="562"/>
      <c r="SEK61" s="562"/>
      <c r="SEL61" s="562"/>
      <c r="SEM61" s="562"/>
      <c r="SEN61" s="562"/>
      <c r="SEO61" s="562"/>
      <c r="SEP61" s="562"/>
      <c r="SEQ61" s="562"/>
      <c r="SER61" s="562"/>
      <c r="SES61" s="562"/>
      <c r="SET61" s="562"/>
      <c r="SEU61" s="562"/>
      <c r="SEV61" s="562"/>
      <c r="SEW61" s="562"/>
      <c r="SEX61" s="562"/>
      <c r="SEY61" s="562"/>
      <c r="SEZ61" s="562"/>
      <c r="SFA61" s="562"/>
      <c r="SFB61" s="562"/>
      <c r="SFC61" s="562"/>
      <c r="SFD61" s="562"/>
      <c r="SFE61" s="562"/>
      <c r="SFF61" s="562"/>
      <c r="SFG61" s="562"/>
      <c r="SFH61" s="562"/>
      <c r="SFI61" s="562"/>
      <c r="SFJ61" s="562"/>
      <c r="SFK61" s="562"/>
      <c r="SFL61" s="562"/>
      <c r="SFM61" s="562"/>
      <c r="SFN61" s="562"/>
      <c r="SFO61" s="562"/>
      <c r="SFP61" s="562"/>
      <c r="SFQ61" s="562"/>
      <c r="SFR61" s="562"/>
      <c r="SFS61" s="562"/>
      <c r="SFT61" s="562"/>
      <c r="SFU61" s="562"/>
      <c r="SFV61" s="562"/>
      <c r="SFW61" s="562"/>
      <c r="SFX61" s="562"/>
      <c r="SFY61" s="562"/>
      <c r="SFZ61" s="562"/>
      <c r="SGA61" s="562"/>
      <c r="SGB61" s="562"/>
      <c r="SGC61" s="562"/>
      <c r="SGD61" s="562"/>
      <c r="SGE61" s="562"/>
      <c r="SGF61" s="562"/>
      <c r="SGG61" s="562"/>
      <c r="SGH61" s="562"/>
      <c r="SGI61" s="562"/>
      <c r="SGJ61" s="562"/>
      <c r="SGK61" s="562"/>
      <c r="SGL61" s="562"/>
      <c r="SGM61" s="562"/>
      <c r="SGN61" s="562"/>
      <c r="SGO61" s="562"/>
      <c r="SGP61" s="562"/>
      <c r="SGQ61" s="562"/>
      <c r="SGR61" s="562"/>
      <c r="SGS61" s="562"/>
      <c r="SGT61" s="562"/>
      <c r="SGU61" s="562"/>
      <c r="SGV61" s="562"/>
      <c r="SGW61" s="562"/>
      <c r="SGX61" s="562"/>
      <c r="SGY61" s="562"/>
      <c r="SGZ61" s="562"/>
      <c r="SHA61" s="562"/>
      <c r="SHB61" s="562"/>
      <c r="SHC61" s="562"/>
      <c r="SHD61" s="562"/>
      <c r="SHE61" s="562"/>
      <c r="SHF61" s="562"/>
      <c r="SHG61" s="562"/>
      <c r="SHH61" s="562"/>
      <c r="SHI61" s="562"/>
      <c r="SHJ61" s="562"/>
      <c r="SHK61" s="562"/>
      <c r="SHL61" s="562"/>
      <c r="SHM61" s="562"/>
      <c r="SHN61" s="562"/>
      <c r="SHO61" s="562"/>
      <c r="SHP61" s="562"/>
      <c r="SHQ61" s="562"/>
      <c r="SHR61" s="562"/>
      <c r="SHS61" s="562"/>
      <c r="SHT61" s="562"/>
      <c r="SHU61" s="562"/>
      <c r="SHV61" s="562"/>
      <c r="SHW61" s="562"/>
      <c r="SHX61" s="562"/>
      <c r="SHY61" s="562"/>
      <c r="SHZ61" s="562"/>
      <c r="SIA61" s="562"/>
      <c r="SIB61" s="562"/>
      <c r="SIC61" s="562"/>
      <c r="SID61" s="562"/>
      <c r="SIE61" s="562"/>
      <c r="SIF61" s="562"/>
      <c r="SIG61" s="562"/>
      <c r="SIH61" s="562"/>
      <c r="SII61" s="562"/>
      <c r="SIJ61" s="562"/>
      <c r="SIK61" s="562"/>
      <c r="SIL61" s="562"/>
      <c r="SIM61" s="562"/>
      <c r="SIN61" s="562"/>
      <c r="SIO61" s="562"/>
      <c r="SIP61" s="562"/>
      <c r="SIQ61" s="562"/>
      <c r="SIR61" s="562"/>
      <c r="SIS61" s="562"/>
      <c r="SIT61" s="562"/>
      <c r="SIU61" s="562"/>
      <c r="SIV61" s="562"/>
      <c r="SIW61" s="562"/>
      <c r="SIX61" s="562"/>
      <c r="SIY61" s="562"/>
      <c r="SIZ61" s="562"/>
      <c r="SJA61" s="562"/>
      <c r="SJB61" s="562"/>
      <c r="SJC61" s="562"/>
      <c r="SJD61" s="562"/>
      <c r="SJE61" s="562"/>
      <c r="SJF61" s="562"/>
      <c r="SJG61" s="562"/>
      <c r="SJH61" s="562"/>
      <c r="SJI61" s="562"/>
      <c r="SJJ61" s="562"/>
      <c r="SJK61" s="562"/>
      <c r="SJL61" s="562"/>
      <c r="SJM61" s="562"/>
      <c r="SJN61" s="562"/>
      <c r="SJO61" s="562"/>
      <c r="SJP61" s="562"/>
      <c r="SJQ61" s="562"/>
      <c r="SJR61" s="562"/>
      <c r="SJS61" s="562"/>
      <c r="SJT61" s="562"/>
      <c r="SJU61" s="562"/>
      <c r="SJV61" s="562"/>
      <c r="SJW61" s="562"/>
      <c r="SJX61" s="562"/>
      <c r="SJY61" s="562"/>
      <c r="SJZ61" s="562"/>
      <c r="SKA61" s="562"/>
      <c r="SKB61" s="562"/>
      <c r="SKC61" s="562"/>
      <c r="SKD61" s="562"/>
      <c r="SKE61" s="562"/>
      <c r="SKF61" s="562"/>
      <c r="SKG61" s="562"/>
      <c r="SKH61" s="562"/>
      <c r="SKI61" s="562"/>
      <c r="SKJ61" s="562"/>
      <c r="SKK61" s="562"/>
      <c r="SKL61" s="562"/>
      <c r="SKM61" s="562"/>
      <c r="SKN61" s="562"/>
      <c r="SKO61" s="562"/>
      <c r="SKP61" s="562"/>
      <c r="SKQ61" s="562"/>
      <c r="SKR61" s="562"/>
      <c r="SKS61" s="562"/>
      <c r="SKT61" s="562"/>
      <c r="SKU61" s="562"/>
      <c r="SKV61" s="562"/>
      <c r="SKW61" s="562"/>
      <c r="SKX61" s="562"/>
      <c r="SKY61" s="562"/>
      <c r="SKZ61" s="562"/>
      <c r="SLA61" s="562"/>
      <c r="SLB61" s="562"/>
      <c r="SLC61" s="562"/>
      <c r="SLD61" s="562"/>
      <c r="SLE61" s="562"/>
      <c r="SLF61" s="562"/>
      <c r="SLG61" s="562"/>
      <c r="SLH61" s="562"/>
      <c r="SLI61" s="562"/>
      <c r="SLJ61" s="562"/>
      <c r="SLK61" s="562"/>
      <c r="SLL61" s="562"/>
      <c r="SLM61" s="562"/>
      <c r="SLN61" s="562"/>
      <c r="SLO61" s="562"/>
      <c r="SLP61" s="562"/>
      <c r="SLQ61" s="562"/>
      <c r="SLR61" s="562"/>
      <c r="SLS61" s="562"/>
      <c r="SLT61" s="562"/>
      <c r="SLU61" s="562"/>
      <c r="SLV61" s="562"/>
      <c r="SLW61" s="562"/>
      <c r="SLX61" s="562"/>
      <c r="SLY61" s="562"/>
      <c r="SLZ61" s="562"/>
      <c r="SMA61" s="562"/>
      <c r="SMB61" s="562"/>
      <c r="SMC61" s="562"/>
      <c r="SMD61" s="562"/>
      <c r="SME61" s="562"/>
      <c r="SMF61" s="562"/>
      <c r="SMG61" s="562"/>
      <c r="SMH61" s="562"/>
      <c r="SMI61" s="562"/>
      <c r="SMJ61" s="562"/>
      <c r="SMK61" s="562"/>
      <c r="SML61" s="562"/>
      <c r="SMM61" s="562"/>
      <c r="SMN61" s="562"/>
      <c r="SMO61" s="562"/>
      <c r="SMP61" s="562"/>
      <c r="SMQ61" s="562"/>
      <c r="SMR61" s="562"/>
      <c r="SMS61" s="562"/>
      <c r="SMT61" s="562"/>
      <c r="SMU61" s="562"/>
      <c r="SMV61" s="562"/>
      <c r="SMW61" s="562"/>
      <c r="SMX61" s="562"/>
      <c r="SMY61" s="562"/>
      <c r="SMZ61" s="562"/>
      <c r="SNA61" s="562"/>
      <c r="SNB61" s="562"/>
      <c r="SNC61" s="562"/>
      <c r="SND61" s="562"/>
      <c r="SNE61" s="562"/>
      <c r="SNF61" s="562"/>
      <c r="SNG61" s="562"/>
      <c r="SNH61" s="562"/>
      <c r="SNI61" s="562"/>
      <c r="SNJ61" s="562"/>
      <c r="SNK61" s="562"/>
      <c r="SNL61" s="562"/>
      <c r="SNM61" s="562"/>
      <c r="SNN61" s="562"/>
      <c r="SNO61" s="562"/>
      <c r="SNP61" s="562"/>
      <c r="SNQ61" s="562"/>
      <c r="SNR61" s="562"/>
      <c r="SNS61" s="562"/>
      <c r="SNT61" s="562"/>
      <c r="SNU61" s="562"/>
      <c r="SNV61" s="562"/>
      <c r="SNW61" s="562"/>
      <c r="SNX61" s="562"/>
      <c r="SNY61" s="562"/>
      <c r="SNZ61" s="562"/>
      <c r="SOA61" s="562"/>
      <c r="SOB61" s="562"/>
      <c r="SOC61" s="562"/>
      <c r="SOD61" s="562"/>
      <c r="SOE61" s="562"/>
      <c r="SOF61" s="562"/>
      <c r="SOG61" s="562"/>
      <c r="SOH61" s="562"/>
      <c r="SOI61" s="562"/>
      <c r="SOJ61" s="562"/>
      <c r="SOK61" s="562"/>
      <c r="SOL61" s="562"/>
      <c r="SOM61" s="562"/>
      <c r="SON61" s="562"/>
      <c r="SOO61" s="562"/>
      <c r="SOP61" s="562"/>
      <c r="SOQ61" s="562"/>
      <c r="SOR61" s="562"/>
      <c r="SOS61" s="562"/>
      <c r="SOT61" s="562"/>
      <c r="SOU61" s="562"/>
      <c r="SOV61" s="562"/>
      <c r="SOW61" s="562"/>
      <c r="SOX61" s="562"/>
      <c r="SOY61" s="562"/>
      <c r="SOZ61" s="562"/>
      <c r="SPA61" s="562"/>
      <c r="SPB61" s="562"/>
      <c r="SPC61" s="562"/>
      <c r="SPD61" s="562"/>
      <c r="SPE61" s="562"/>
      <c r="SPF61" s="562"/>
      <c r="SPG61" s="562"/>
      <c r="SPH61" s="562"/>
      <c r="SPI61" s="562"/>
      <c r="SPJ61" s="562"/>
      <c r="SPK61" s="562"/>
      <c r="SPL61" s="562"/>
      <c r="SPM61" s="562"/>
      <c r="SPN61" s="562"/>
      <c r="SPO61" s="562"/>
      <c r="SPP61" s="562"/>
      <c r="SPQ61" s="562"/>
      <c r="SPR61" s="562"/>
      <c r="SPS61" s="562"/>
      <c r="SPT61" s="562"/>
      <c r="SPU61" s="562"/>
      <c r="SPV61" s="562"/>
      <c r="SPW61" s="562"/>
      <c r="SPX61" s="562"/>
      <c r="SPY61" s="562"/>
      <c r="SPZ61" s="562"/>
      <c r="SQA61" s="562"/>
      <c r="SQB61" s="562"/>
      <c r="SQC61" s="562"/>
      <c r="SQD61" s="562"/>
      <c r="SQE61" s="562"/>
      <c r="SQF61" s="562"/>
      <c r="SQG61" s="562"/>
      <c r="SQH61" s="562"/>
      <c r="SQI61" s="562"/>
      <c r="SQJ61" s="562"/>
      <c r="SQK61" s="562"/>
      <c r="SQL61" s="562"/>
      <c r="SQM61" s="562"/>
      <c r="SQN61" s="562"/>
      <c r="SQO61" s="562"/>
      <c r="SQP61" s="562"/>
      <c r="SQQ61" s="562"/>
      <c r="SQR61" s="562"/>
      <c r="SQS61" s="562"/>
      <c r="SQT61" s="562"/>
      <c r="SQU61" s="562"/>
      <c r="SQV61" s="562"/>
      <c r="SQW61" s="562"/>
      <c r="SQX61" s="562"/>
      <c r="SQY61" s="562"/>
      <c r="SQZ61" s="562"/>
      <c r="SRA61" s="562"/>
      <c r="SRB61" s="562"/>
      <c r="SRC61" s="562"/>
      <c r="SRD61" s="562"/>
      <c r="SRE61" s="562"/>
      <c r="SRF61" s="562"/>
      <c r="SRG61" s="562"/>
      <c r="SRH61" s="562"/>
      <c r="SRI61" s="562"/>
      <c r="SRJ61" s="562"/>
      <c r="SRK61" s="562"/>
      <c r="SRL61" s="562"/>
      <c r="SRM61" s="562"/>
      <c r="SRN61" s="562"/>
      <c r="SRO61" s="562"/>
      <c r="SRP61" s="562"/>
      <c r="SRQ61" s="562"/>
      <c r="SRR61" s="562"/>
      <c r="SRS61" s="562"/>
      <c r="SRT61" s="562"/>
      <c r="SRU61" s="562"/>
      <c r="SRV61" s="562"/>
      <c r="SRW61" s="562"/>
      <c r="SRX61" s="562"/>
      <c r="SRY61" s="562"/>
      <c r="SRZ61" s="562"/>
      <c r="SSA61" s="562"/>
      <c r="SSB61" s="562"/>
      <c r="SSC61" s="562"/>
      <c r="SSD61" s="562"/>
      <c r="SSE61" s="562"/>
      <c r="SSF61" s="562"/>
      <c r="SSG61" s="562"/>
      <c r="SSH61" s="562"/>
      <c r="SSI61" s="562"/>
      <c r="SSJ61" s="562"/>
      <c r="SSK61" s="562"/>
      <c r="SSL61" s="562"/>
      <c r="SSM61" s="562"/>
      <c r="SSN61" s="562"/>
      <c r="SSO61" s="562"/>
      <c r="SSP61" s="562"/>
      <c r="SSQ61" s="562"/>
      <c r="SSR61" s="562"/>
      <c r="SSS61" s="562"/>
      <c r="SST61" s="562"/>
      <c r="SSU61" s="562"/>
      <c r="SSV61" s="562"/>
      <c r="SSW61" s="562"/>
      <c r="SSX61" s="562"/>
      <c r="SSY61" s="562"/>
      <c r="SSZ61" s="562"/>
      <c r="STA61" s="562"/>
      <c r="STB61" s="562"/>
      <c r="STC61" s="562"/>
      <c r="STD61" s="562"/>
      <c r="STE61" s="562"/>
      <c r="STF61" s="562"/>
      <c r="STG61" s="562"/>
      <c r="STH61" s="562"/>
      <c r="STI61" s="562"/>
      <c r="STJ61" s="562"/>
      <c r="STK61" s="562"/>
      <c r="STL61" s="562"/>
      <c r="STM61" s="562"/>
      <c r="STN61" s="562"/>
      <c r="STO61" s="562"/>
      <c r="STP61" s="562"/>
      <c r="STQ61" s="562"/>
      <c r="STR61" s="562"/>
      <c r="STS61" s="562"/>
      <c r="STT61" s="562"/>
      <c r="STU61" s="562"/>
      <c r="STV61" s="562"/>
      <c r="STW61" s="562"/>
      <c r="STX61" s="562"/>
      <c r="STY61" s="562"/>
      <c r="STZ61" s="562"/>
      <c r="SUA61" s="562"/>
      <c r="SUB61" s="562"/>
      <c r="SUC61" s="562"/>
      <c r="SUD61" s="562"/>
      <c r="SUE61" s="562"/>
      <c r="SUF61" s="562"/>
      <c r="SUG61" s="562"/>
      <c r="SUH61" s="562"/>
      <c r="SUI61" s="562"/>
      <c r="SUJ61" s="562"/>
      <c r="SUK61" s="562"/>
      <c r="SUL61" s="562"/>
      <c r="SUM61" s="562"/>
      <c r="SUN61" s="562"/>
      <c r="SUO61" s="562"/>
      <c r="SUP61" s="562"/>
      <c r="SUQ61" s="562"/>
      <c r="SUR61" s="562"/>
      <c r="SUS61" s="562"/>
      <c r="SUT61" s="562"/>
      <c r="SUU61" s="562"/>
      <c r="SUV61" s="562"/>
      <c r="SUW61" s="562"/>
      <c r="SUX61" s="562"/>
      <c r="SUY61" s="562"/>
      <c r="SUZ61" s="562"/>
      <c r="SVA61" s="562"/>
      <c r="SVB61" s="562"/>
      <c r="SVC61" s="562"/>
      <c r="SVD61" s="562"/>
      <c r="SVE61" s="562"/>
      <c r="SVF61" s="562"/>
      <c r="SVG61" s="562"/>
      <c r="SVH61" s="562"/>
      <c r="SVI61" s="562"/>
      <c r="SVJ61" s="562"/>
      <c r="SVK61" s="562"/>
      <c r="SVL61" s="562"/>
      <c r="SVM61" s="562"/>
      <c r="SVN61" s="562"/>
      <c r="SVO61" s="562"/>
      <c r="SVP61" s="562"/>
      <c r="SVQ61" s="562"/>
      <c r="SVR61" s="562"/>
      <c r="SVS61" s="562"/>
      <c r="SVT61" s="562"/>
      <c r="SVU61" s="562"/>
      <c r="SVV61" s="562"/>
      <c r="SVW61" s="562"/>
      <c r="SVX61" s="562"/>
      <c r="SVY61" s="562"/>
      <c r="SVZ61" s="562"/>
      <c r="SWA61" s="562"/>
      <c r="SWB61" s="562"/>
      <c r="SWC61" s="562"/>
      <c r="SWD61" s="562"/>
      <c r="SWE61" s="562"/>
      <c r="SWF61" s="562"/>
      <c r="SWG61" s="562"/>
      <c r="SWH61" s="562"/>
      <c r="SWI61" s="562"/>
      <c r="SWJ61" s="562"/>
      <c r="SWK61" s="562"/>
      <c r="SWL61" s="562"/>
      <c r="SWM61" s="562"/>
      <c r="SWN61" s="562"/>
      <c r="SWO61" s="562"/>
      <c r="SWP61" s="562"/>
      <c r="SWQ61" s="562"/>
      <c r="SWR61" s="562"/>
      <c r="SWS61" s="562"/>
      <c r="SWT61" s="562"/>
      <c r="SWU61" s="562"/>
      <c r="SWV61" s="562"/>
      <c r="SWW61" s="562"/>
      <c r="SWX61" s="562"/>
      <c r="SWY61" s="562"/>
      <c r="SWZ61" s="562"/>
      <c r="SXA61" s="562"/>
      <c r="SXB61" s="562"/>
      <c r="SXC61" s="562"/>
      <c r="SXD61" s="562"/>
      <c r="SXE61" s="562"/>
      <c r="SXF61" s="562"/>
      <c r="SXG61" s="562"/>
      <c r="SXH61" s="562"/>
      <c r="SXI61" s="562"/>
      <c r="SXJ61" s="562"/>
      <c r="SXK61" s="562"/>
      <c r="SXL61" s="562"/>
      <c r="SXM61" s="562"/>
      <c r="SXN61" s="562"/>
      <c r="SXO61" s="562"/>
      <c r="SXP61" s="562"/>
      <c r="SXQ61" s="562"/>
      <c r="SXR61" s="562"/>
      <c r="SXS61" s="562"/>
      <c r="SXT61" s="562"/>
      <c r="SXU61" s="562"/>
      <c r="SXV61" s="562"/>
      <c r="SXW61" s="562"/>
      <c r="SXX61" s="562"/>
      <c r="SXY61" s="562"/>
      <c r="SXZ61" s="562"/>
      <c r="SYA61" s="562"/>
      <c r="SYB61" s="562"/>
      <c r="SYC61" s="562"/>
      <c r="SYD61" s="562"/>
      <c r="SYE61" s="562"/>
      <c r="SYF61" s="562"/>
      <c r="SYG61" s="562"/>
      <c r="SYH61" s="562"/>
      <c r="SYI61" s="562"/>
      <c r="SYJ61" s="562"/>
      <c r="SYK61" s="562"/>
      <c r="SYL61" s="562"/>
      <c r="SYM61" s="562"/>
      <c r="SYN61" s="562"/>
      <c r="SYO61" s="562"/>
      <c r="SYP61" s="562"/>
      <c r="SYQ61" s="562"/>
      <c r="SYR61" s="562"/>
      <c r="SYS61" s="562"/>
      <c r="SYT61" s="562"/>
      <c r="SYU61" s="562"/>
      <c r="SYV61" s="562"/>
      <c r="SYW61" s="562"/>
      <c r="SYX61" s="562"/>
      <c r="SYY61" s="562"/>
      <c r="SYZ61" s="562"/>
      <c r="SZA61" s="562"/>
      <c r="SZB61" s="562"/>
      <c r="SZC61" s="562"/>
      <c r="SZD61" s="562"/>
      <c r="SZE61" s="562"/>
      <c r="SZF61" s="562"/>
      <c r="SZG61" s="562"/>
      <c r="SZH61" s="562"/>
      <c r="SZI61" s="562"/>
      <c r="SZJ61" s="562"/>
      <c r="SZK61" s="562"/>
      <c r="SZL61" s="562"/>
      <c r="SZM61" s="562"/>
      <c r="SZN61" s="562"/>
      <c r="SZO61" s="562"/>
      <c r="SZP61" s="562"/>
      <c r="SZQ61" s="562"/>
      <c r="SZR61" s="562"/>
      <c r="SZS61" s="562"/>
      <c r="SZT61" s="562"/>
      <c r="SZU61" s="562"/>
      <c r="SZV61" s="562"/>
      <c r="SZW61" s="562"/>
      <c r="SZX61" s="562"/>
      <c r="SZY61" s="562"/>
      <c r="SZZ61" s="562"/>
      <c r="TAA61" s="562"/>
      <c r="TAB61" s="562"/>
      <c r="TAC61" s="562"/>
      <c r="TAD61" s="562"/>
      <c r="TAE61" s="562"/>
      <c r="TAF61" s="562"/>
      <c r="TAG61" s="562"/>
      <c r="TAH61" s="562"/>
      <c r="TAI61" s="562"/>
      <c r="TAJ61" s="562"/>
      <c r="TAK61" s="562"/>
      <c r="TAL61" s="562"/>
      <c r="TAM61" s="562"/>
      <c r="TAN61" s="562"/>
      <c r="TAO61" s="562"/>
      <c r="TAP61" s="562"/>
      <c r="TAQ61" s="562"/>
      <c r="TAR61" s="562"/>
      <c r="TAS61" s="562"/>
      <c r="TAT61" s="562"/>
      <c r="TAU61" s="562"/>
      <c r="TAV61" s="562"/>
      <c r="TAW61" s="562"/>
      <c r="TAX61" s="562"/>
      <c r="TAY61" s="562"/>
      <c r="TAZ61" s="562"/>
      <c r="TBA61" s="562"/>
      <c r="TBB61" s="562"/>
      <c r="TBC61" s="562"/>
      <c r="TBD61" s="562"/>
      <c r="TBE61" s="562"/>
      <c r="TBF61" s="562"/>
      <c r="TBG61" s="562"/>
      <c r="TBH61" s="562"/>
      <c r="TBI61" s="562"/>
      <c r="TBJ61" s="562"/>
      <c r="TBK61" s="562"/>
      <c r="TBL61" s="562"/>
      <c r="TBM61" s="562"/>
      <c r="TBN61" s="562"/>
      <c r="TBO61" s="562"/>
      <c r="TBP61" s="562"/>
      <c r="TBQ61" s="562"/>
      <c r="TBR61" s="562"/>
      <c r="TBS61" s="562"/>
      <c r="TBT61" s="562"/>
      <c r="TBU61" s="562"/>
      <c r="TBV61" s="562"/>
      <c r="TBW61" s="562"/>
      <c r="TBX61" s="562"/>
      <c r="TBY61" s="562"/>
      <c r="TBZ61" s="562"/>
      <c r="TCA61" s="562"/>
      <c r="TCB61" s="562"/>
      <c r="TCC61" s="562"/>
      <c r="TCD61" s="562"/>
      <c r="TCE61" s="562"/>
      <c r="TCF61" s="562"/>
      <c r="TCG61" s="562"/>
      <c r="TCH61" s="562"/>
      <c r="TCI61" s="562"/>
      <c r="TCJ61" s="562"/>
      <c r="TCK61" s="562"/>
      <c r="TCL61" s="562"/>
      <c r="TCM61" s="562"/>
      <c r="TCN61" s="562"/>
      <c r="TCO61" s="562"/>
      <c r="TCP61" s="562"/>
      <c r="TCQ61" s="562"/>
      <c r="TCR61" s="562"/>
      <c r="TCS61" s="562"/>
      <c r="TCT61" s="562"/>
      <c r="TCU61" s="562"/>
      <c r="TCV61" s="562"/>
      <c r="TCW61" s="562"/>
      <c r="TCX61" s="562"/>
      <c r="TCY61" s="562"/>
      <c r="TCZ61" s="562"/>
      <c r="TDA61" s="562"/>
      <c r="TDB61" s="562"/>
      <c r="TDC61" s="562"/>
      <c r="TDD61" s="562"/>
      <c r="TDE61" s="562"/>
      <c r="TDF61" s="562"/>
      <c r="TDG61" s="562"/>
      <c r="TDH61" s="562"/>
      <c r="TDI61" s="562"/>
      <c r="TDJ61" s="562"/>
      <c r="TDK61" s="562"/>
      <c r="TDL61" s="562"/>
      <c r="TDM61" s="562"/>
      <c r="TDN61" s="562"/>
      <c r="TDO61" s="562"/>
      <c r="TDP61" s="562"/>
      <c r="TDQ61" s="562"/>
      <c r="TDR61" s="562"/>
      <c r="TDS61" s="562"/>
      <c r="TDT61" s="562"/>
      <c r="TDU61" s="562"/>
      <c r="TDV61" s="562"/>
      <c r="TDW61" s="562"/>
      <c r="TDX61" s="562"/>
      <c r="TDY61" s="562"/>
      <c r="TDZ61" s="562"/>
      <c r="TEA61" s="562"/>
      <c r="TEB61" s="562"/>
      <c r="TEC61" s="562"/>
      <c r="TED61" s="562"/>
      <c r="TEE61" s="562"/>
      <c r="TEF61" s="562"/>
      <c r="TEG61" s="562"/>
      <c r="TEH61" s="562"/>
      <c r="TEI61" s="562"/>
      <c r="TEJ61" s="562"/>
      <c r="TEK61" s="562"/>
      <c r="TEL61" s="562"/>
      <c r="TEM61" s="562"/>
      <c r="TEN61" s="562"/>
      <c r="TEO61" s="562"/>
      <c r="TEP61" s="562"/>
      <c r="TEQ61" s="562"/>
      <c r="TER61" s="562"/>
      <c r="TES61" s="562"/>
      <c r="TET61" s="562"/>
      <c r="TEU61" s="562"/>
      <c r="TEV61" s="562"/>
      <c r="TEW61" s="562"/>
      <c r="TEX61" s="562"/>
      <c r="TEY61" s="562"/>
      <c r="TEZ61" s="562"/>
      <c r="TFA61" s="562"/>
      <c r="TFB61" s="562"/>
      <c r="TFC61" s="562"/>
      <c r="TFD61" s="562"/>
      <c r="TFE61" s="562"/>
      <c r="TFF61" s="562"/>
      <c r="TFG61" s="562"/>
      <c r="TFH61" s="562"/>
      <c r="TFI61" s="562"/>
      <c r="TFJ61" s="562"/>
      <c r="TFK61" s="562"/>
      <c r="TFL61" s="562"/>
      <c r="TFM61" s="562"/>
      <c r="TFN61" s="562"/>
      <c r="TFO61" s="562"/>
      <c r="TFP61" s="562"/>
      <c r="TFQ61" s="562"/>
      <c r="TFR61" s="562"/>
      <c r="TFS61" s="562"/>
      <c r="TFT61" s="562"/>
      <c r="TFU61" s="562"/>
      <c r="TFV61" s="562"/>
      <c r="TFW61" s="562"/>
      <c r="TFX61" s="562"/>
      <c r="TFY61" s="562"/>
      <c r="TFZ61" s="562"/>
      <c r="TGA61" s="562"/>
      <c r="TGB61" s="562"/>
      <c r="TGC61" s="562"/>
      <c r="TGD61" s="562"/>
      <c r="TGE61" s="562"/>
      <c r="TGF61" s="562"/>
      <c r="TGG61" s="562"/>
      <c r="TGH61" s="562"/>
      <c r="TGI61" s="562"/>
      <c r="TGJ61" s="562"/>
      <c r="TGK61" s="562"/>
      <c r="TGL61" s="562"/>
      <c r="TGM61" s="562"/>
      <c r="TGN61" s="562"/>
      <c r="TGO61" s="562"/>
      <c r="TGP61" s="562"/>
      <c r="TGQ61" s="562"/>
      <c r="TGR61" s="562"/>
      <c r="TGS61" s="562"/>
      <c r="TGT61" s="562"/>
      <c r="TGU61" s="562"/>
      <c r="TGV61" s="562"/>
      <c r="TGW61" s="562"/>
      <c r="TGX61" s="562"/>
      <c r="TGY61" s="562"/>
      <c r="TGZ61" s="562"/>
      <c r="THA61" s="562"/>
      <c r="THB61" s="562"/>
      <c r="THC61" s="562"/>
      <c r="THD61" s="562"/>
      <c r="THE61" s="562"/>
      <c r="THF61" s="562"/>
      <c r="THG61" s="562"/>
      <c r="THH61" s="562"/>
      <c r="THI61" s="562"/>
      <c r="THJ61" s="562"/>
      <c r="THK61" s="562"/>
      <c r="THL61" s="562"/>
      <c r="THM61" s="562"/>
      <c r="THN61" s="562"/>
      <c r="THO61" s="562"/>
      <c r="THP61" s="562"/>
      <c r="THQ61" s="562"/>
      <c r="THR61" s="562"/>
      <c r="THS61" s="562"/>
      <c r="THT61" s="562"/>
      <c r="THU61" s="562"/>
      <c r="THV61" s="562"/>
      <c r="THW61" s="562"/>
      <c r="THX61" s="562"/>
      <c r="THY61" s="562"/>
      <c r="THZ61" s="562"/>
      <c r="TIA61" s="562"/>
      <c r="TIB61" s="562"/>
      <c r="TIC61" s="562"/>
      <c r="TID61" s="562"/>
      <c r="TIE61" s="562"/>
      <c r="TIF61" s="562"/>
      <c r="TIG61" s="562"/>
      <c r="TIH61" s="562"/>
      <c r="TII61" s="562"/>
      <c r="TIJ61" s="562"/>
      <c r="TIK61" s="562"/>
      <c r="TIL61" s="562"/>
      <c r="TIM61" s="562"/>
      <c r="TIN61" s="562"/>
      <c r="TIO61" s="562"/>
      <c r="TIP61" s="562"/>
      <c r="TIQ61" s="562"/>
      <c r="TIR61" s="562"/>
      <c r="TIS61" s="562"/>
      <c r="TIT61" s="562"/>
      <c r="TIU61" s="562"/>
      <c r="TIV61" s="562"/>
      <c r="TIW61" s="562"/>
      <c r="TIX61" s="562"/>
      <c r="TIY61" s="562"/>
      <c r="TIZ61" s="562"/>
      <c r="TJA61" s="562"/>
      <c r="TJB61" s="562"/>
      <c r="TJC61" s="562"/>
      <c r="TJD61" s="562"/>
      <c r="TJE61" s="562"/>
      <c r="TJF61" s="562"/>
      <c r="TJG61" s="562"/>
      <c r="TJH61" s="562"/>
      <c r="TJI61" s="562"/>
      <c r="TJJ61" s="562"/>
      <c r="TJK61" s="562"/>
      <c r="TJL61" s="562"/>
      <c r="TJM61" s="562"/>
      <c r="TJN61" s="562"/>
      <c r="TJO61" s="562"/>
      <c r="TJP61" s="562"/>
      <c r="TJQ61" s="562"/>
      <c r="TJR61" s="562"/>
      <c r="TJS61" s="562"/>
      <c r="TJT61" s="562"/>
      <c r="TJU61" s="562"/>
      <c r="TJV61" s="562"/>
      <c r="TJW61" s="562"/>
      <c r="TJX61" s="562"/>
      <c r="TJY61" s="562"/>
      <c r="TJZ61" s="562"/>
      <c r="TKA61" s="562"/>
      <c r="TKB61" s="562"/>
      <c r="TKC61" s="562"/>
      <c r="TKD61" s="562"/>
      <c r="TKE61" s="562"/>
      <c r="TKF61" s="562"/>
      <c r="TKG61" s="562"/>
      <c r="TKH61" s="562"/>
      <c r="TKI61" s="562"/>
      <c r="TKJ61" s="562"/>
      <c r="TKK61" s="562"/>
      <c r="TKL61" s="562"/>
      <c r="TKM61" s="562"/>
      <c r="TKN61" s="562"/>
      <c r="TKO61" s="562"/>
      <c r="TKP61" s="562"/>
      <c r="TKQ61" s="562"/>
      <c r="TKR61" s="562"/>
      <c r="TKS61" s="562"/>
      <c r="TKT61" s="562"/>
      <c r="TKU61" s="562"/>
      <c r="TKV61" s="562"/>
      <c r="TKW61" s="562"/>
      <c r="TKX61" s="562"/>
      <c r="TKY61" s="562"/>
      <c r="TKZ61" s="562"/>
      <c r="TLA61" s="562"/>
      <c r="TLB61" s="562"/>
      <c r="TLC61" s="562"/>
      <c r="TLD61" s="562"/>
      <c r="TLE61" s="562"/>
      <c r="TLF61" s="562"/>
      <c r="TLG61" s="562"/>
      <c r="TLH61" s="562"/>
      <c r="TLI61" s="562"/>
      <c r="TLJ61" s="562"/>
      <c r="TLK61" s="562"/>
      <c r="TLL61" s="562"/>
      <c r="TLM61" s="562"/>
      <c r="TLN61" s="562"/>
      <c r="TLO61" s="562"/>
      <c r="TLP61" s="562"/>
      <c r="TLQ61" s="562"/>
      <c r="TLR61" s="562"/>
      <c r="TLS61" s="562"/>
      <c r="TLT61" s="562"/>
      <c r="TLU61" s="562"/>
      <c r="TLV61" s="562"/>
      <c r="TLW61" s="562"/>
      <c r="TLX61" s="562"/>
      <c r="TLY61" s="562"/>
      <c r="TLZ61" s="562"/>
      <c r="TMA61" s="562"/>
      <c r="TMB61" s="562"/>
      <c r="TMC61" s="562"/>
      <c r="TMD61" s="562"/>
      <c r="TME61" s="562"/>
      <c r="TMF61" s="562"/>
      <c r="TMG61" s="562"/>
      <c r="TMH61" s="562"/>
      <c r="TMI61" s="562"/>
      <c r="TMJ61" s="562"/>
      <c r="TMK61" s="562"/>
      <c r="TML61" s="562"/>
      <c r="TMM61" s="562"/>
      <c r="TMN61" s="562"/>
      <c r="TMO61" s="562"/>
      <c r="TMP61" s="562"/>
      <c r="TMQ61" s="562"/>
      <c r="TMR61" s="562"/>
      <c r="TMS61" s="562"/>
      <c r="TMT61" s="562"/>
      <c r="TMU61" s="562"/>
      <c r="TMV61" s="562"/>
      <c r="TMW61" s="562"/>
      <c r="TMX61" s="562"/>
      <c r="TMY61" s="562"/>
      <c r="TMZ61" s="562"/>
      <c r="TNA61" s="562"/>
      <c r="TNB61" s="562"/>
      <c r="TNC61" s="562"/>
      <c r="TND61" s="562"/>
      <c r="TNE61" s="562"/>
      <c r="TNF61" s="562"/>
      <c r="TNG61" s="562"/>
      <c r="TNH61" s="562"/>
      <c r="TNI61" s="562"/>
      <c r="TNJ61" s="562"/>
      <c r="TNK61" s="562"/>
      <c r="TNL61" s="562"/>
      <c r="TNM61" s="562"/>
      <c r="TNN61" s="562"/>
      <c r="TNO61" s="562"/>
      <c r="TNP61" s="562"/>
      <c r="TNQ61" s="562"/>
      <c r="TNR61" s="562"/>
      <c r="TNS61" s="562"/>
      <c r="TNT61" s="562"/>
      <c r="TNU61" s="562"/>
      <c r="TNV61" s="562"/>
      <c r="TNW61" s="562"/>
      <c r="TNX61" s="562"/>
      <c r="TNY61" s="562"/>
      <c r="TNZ61" s="562"/>
      <c r="TOA61" s="562"/>
      <c r="TOB61" s="562"/>
      <c r="TOC61" s="562"/>
      <c r="TOD61" s="562"/>
      <c r="TOE61" s="562"/>
      <c r="TOF61" s="562"/>
      <c r="TOG61" s="562"/>
      <c r="TOH61" s="562"/>
      <c r="TOI61" s="562"/>
      <c r="TOJ61" s="562"/>
      <c r="TOK61" s="562"/>
      <c r="TOL61" s="562"/>
      <c r="TOM61" s="562"/>
      <c r="TON61" s="562"/>
      <c r="TOO61" s="562"/>
      <c r="TOP61" s="562"/>
      <c r="TOQ61" s="562"/>
      <c r="TOR61" s="562"/>
      <c r="TOS61" s="562"/>
      <c r="TOT61" s="562"/>
      <c r="TOU61" s="562"/>
      <c r="TOV61" s="562"/>
      <c r="TOW61" s="562"/>
      <c r="TOX61" s="562"/>
      <c r="TOY61" s="562"/>
      <c r="TOZ61" s="562"/>
      <c r="TPA61" s="562"/>
      <c r="TPB61" s="562"/>
      <c r="TPC61" s="562"/>
      <c r="TPD61" s="562"/>
      <c r="TPE61" s="562"/>
      <c r="TPF61" s="562"/>
      <c r="TPG61" s="562"/>
      <c r="TPH61" s="562"/>
      <c r="TPI61" s="562"/>
      <c r="TPJ61" s="562"/>
      <c r="TPK61" s="562"/>
      <c r="TPL61" s="562"/>
      <c r="TPM61" s="562"/>
      <c r="TPN61" s="562"/>
      <c r="TPO61" s="562"/>
      <c r="TPP61" s="562"/>
      <c r="TPQ61" s="562"/>
      <c r="TPR61" s="562"/>
      <c r="TPS61" s="562"/>
      <c r="TPT61" s="562"/>
      <c r="TPU61" s="562"/>
      <c r="TPV61" s="562"/>
      <c r="TPW61" s="562"/>
      <c r="TPX61" s="562"/>
      <c r="TPY61" s="562"/>
      <c r="TPZ61" s="562"/>
      <c r="TQA61" s="562"/>
      <c r="TQB61" s="562"/>
      <c r="TQC61" s="562"/>
      <c r="TQD61" s="562"/>
      <c r="TQE61" s="562"/>
      <c r="TQF61" s="562"/>
      <c r="TQG61" s="562"/>
      <c r="TQH61" s="562"/>
      <c r="TQI61" s="562"/>
      <c r="TQJ61" s="562"/>
      <c r="TQK61" s="562"/>
      <c r="TQL61" s="562"/>
      <c r="TQM61" s="562"/>
      <c r="TQN61" s="562"/>
      <c r="TQO61" s="562"/>
      <c r="TQP61" s="562"/>
      <c r="TQQ61" s="562"/>
      <c r="TQR61" s="562"/>
      <c r="TQS61" s="562"/>
      <c r="TQT61" s="562"/>
      <c r="TQU61" s="562"/>
      <c r="TQV61" s="562"/>
      <c r="TQW61" s="562"/>
      <c r="TQX61" s="562"/>
      <c r="TQY61" s="562"/>
      <c r="TQZ61" s="562"/>
      <c r="TRA61" s="562"/>
      <c r="TRB61" s="562"/>
      <c r="TRC61" s="562"/>
      <c r="TRD61" s="562"/>
      <c r="TRE61" s="562"/>
      <c r="TRF61" s="562"/>
      <c r="TRG61" s="562"/>
      <c r="TRH61" s="562"/>
      <c r="TRI61" s="562"/>
      <c r="TRJ61" s="562"/>
      <c r="TRK61" s="562"/>
      <c r="TRL61" s="562"/>
      <c r="TRM61" s="562"/>
      <c r="TRN61" s="562"/>
      <c r="TRO61" s="562"/>
      <c r="TRP61" s="562"/>
      <c r="TRQ61" s="562"/>
      <c r="TRR61" s="562"/>
      <c r="TRS61" s="562"/>
      <c r="TRT61" s="562"/>
      <c r="TRU61" s="562"/>
      <c r="TRV61" s="562"/>
      <c r="TRW61" s="562"/>
      <c r="TRX61" s="562"/>
      <c r="TRY61" s="562"/>
      <c r="TRZ61" s="562"/>
      <c r="TSA61" s="562"/>
      <c r="TSB61" s="562"/>
      <c r="TSC61" s="562"/>
      <c r="TSD61" s="562"/>
      <c r="TSE61" s="562"/>
      <c r="TSF61" s="562"/>
      <c r="TSG61" s="562"/>
      <c r="TSH61" s="562"/>
      <c r="TSI61" s="562"/>
      <c r="TSJ61" s="562"/>
      <c r="TSK61" s="562"/>
      <c r="TSL61" s="562"/>
      <c r="TSM61" s="562"/>
      <c r="TSN61" s="562"/>
      <c r="TSO61" s="562"/>
      <c r="TSP61" s="562"/>
      <c r="TSQ61" s="562"/>
      <c r="TSR61" s="562"/>
      <c r="TSS61" s="562"/>
      <c r="TST61" s="562"/>
      <c r="TSU61" s="562"/>
      <c r="TSV61" s="562"/>
      <c r="TSW61" s="562"/>
      <c r="TSX61" s="562"/>
      <c r="TSY61" s="562"/>
      <c r="TSZ61" s="562"/>
      <c r="TTA61" s="562"/>
      <c r="TTB61" s="562"/>
      <c r="TTC61" s="562"/>
      <c r="TTD61" s="562"/>
      <c r="TTE61" s="562"/>
      <c r="TTF61" s="562"/>
      <c r="TTG61" s="562"/>
      <c r="TTH61" s="562"/>
      <c r="TTI61" s="562"/>
      <c r="TTJ61" s="562"/>
      <c r="TTK61" s="562"/>
      <c r="TTL61" s="562"/>
      <c r="TTM61" s="562"/>
      <c r="TTN61" s="562"/>
      <c r="TTO61" s="562"/>
      <c r="TTP61" s="562"/>
      <c r="TTQ61" s="562"/>
      <c r="TTR61" s="562"/>
      <c r="TTS61" s="562"/>
      <c r="TTT61" s="562"/>
      <c r="TTU61" s="562"/>
      <c r="TTV61" s="562"/>
      <c r="TTW61" s="562"/>
      <c r="TTX61" s="562"/>
      <c r="TTY61" s="562"/>
      <c r="TTZ61" s="562"/>
      <c r="TUA61" s="562"/>
      <c r="TUB61" s="562"/>
      <c r="TUC61" s="562"/>
      <c r="TUD61" s="562"/>
      <c r="TUE61" s="562"/>
      <c r="TUF61" s="562"/>
      <c r="TUG61" s="562"/>
      <c r="TUH61" s="562"/>
      <c r="TUI61" s="562"/>
      <c r="TUJ61" s="562"/>
      <c r="TUK61" s="562"/>
      <c r="TUL61" s="562"/>
      <c r="TUM61" s="562"/>
      <c r="TUN61" s="562"/>
      <c r="TUO61" s="562"/>
      <c r="TUP61" s="562"/>
      <c r="TUQ61" s="562"/>
      <c r="TUR61" s="562"/>
      <c r="TUS61" s="562"/>
      <c r="TUT61" s="562"/>
      <c r="TUU61" s="562"/>
      <c r="TUV61" s="562"/>
      <c r="TUW61" s="562"/>
      <c r="TUX61" s="562"/>
      <c r="TUY61" s="562"/>
      <c r="TUZ61" s="562"/>
      <c r="TVA61" s="562"/>
      <c r="TVB61" s="562"/>
      <c r="TVC61" s="562"/>
      <c r="TVD61" s="562"/>
      <c r="TVE61" s="562"/>
      <c r="TVF61" s="562"/>
      <c r="TVG61" s="562"/>
      <c r="TVH61" s="562"/>
      <c r="TVI61" s="562"/>
      <c r="TVJ61" s="562"/>
      <c r="TVK61" s="562"/>
      <c r="TVL61" s="562"/>
      <c r="TVM61" s="562"/>
      <c r="TVN61" s="562"/>
      <c r="TVO61" s="562"/>
      <c r="TVP61" s="562"/>
      <c r="TVQ61" s="562"/>
      <c r="TVR61" s="562"/>
      <c r="TVS61" s="562"/>
      <c r="TVT61" s="562"/>
      <c r="TVU61" s="562"/>
      <c r="TVV61" s="562"/>
      <c r="TVW61" s="562"/>
      <c r="TVX61" s="562"/>
      <c r="TVY61" s="562"/>
      <c r="TVZ61" s="562"/>
      <c r="TWA61" s="562"/>
      <c r="TWB61" s="562"/>
      <c r="TWC61" s="562"/>
      <c r="TWD61" s="562"/>
      <c r="TWE61" s="562"/>
      <c r="TWF61" s="562"/>
      <c r="TWG61" s="562"/>
      <c r="TWH61" s="562"/>
      <c r="TWI61" s="562"/>
      <c r="TWJ61" s="562"/>
      <c r="TWK61" s="562"/>
      <c r="TWL61" s="562"/>
      <c r="TWM61" s="562"/>
      <c r="TWN61" s="562"/>
      <c r="TWO61" s="562"/>
      <c r="TWP61" s="562"/>
      <c r="TWQ61" s="562"/>
      <c r="TWR61" s="562"/>
      <c r="TWS61" s="562"/>
      <c r="TWT61" s="562"/>
      <c r="TWU61" s="562"/>
      <c r="TWV61" s="562"/>
      <c r="TWW61" s="562"/>
      <c r="TWX61" s="562"/>
      <c r="TWY61" s="562"/>
      <c r="TWZ61" s="562"/>
      <c r="TXA61" s="562"/>
      <c r="TXB61" s="562"/>
      <c r="TXC61" s="562"/>
      <c r="TXD61" s="562"/>
      <c r="TXE61" s="562"/>
      <c r="TXF61" s="562"/>
      <c r="TXG61" s="562"/>
      <c r="TXH61" s="562"/>
      <c r="TXI61" s="562"/>
      <c r="TXJ61" s="562"/>
      <c r="TXK61" s="562"/>
      <c r="TXL61" s="562"/>
      <c r="TXM61" s="562"/>
      <c r="TXN61" s="562"/>
      <c r="TXO61" s="562"/>
      <c r="TXP61" s="562"/>
      <c r="TXQ61" s="562"/>
      <c r="TXR61" s="562"/>
      <c r="TXS61" s="562"/>
      <c r="TXT61" s="562"/>
      <c r="TXU61" s="562"/>
      <c r="TXV61" s="562"/>
      <c r="TXW61" s="562"/>
      <c r="TXX61" s="562"/>
      <c r="TXY61" s="562"/>
      <c r="TXZ61" s="562"/>
      <c r="TYA61" s="562"/>
      <c r="TYB61" s="562"/>
      <c r="TYC61" s="562"/>
      <c r="TYD61" s="562"/>
      <c r="TYE61" s="562"/>
      <c r="TYF61" s="562"/>
      <c r="TYG61" s="562"/>
      <c r="TYH61" s="562"/>
      <c r="TYI61" s="562"/>
      <c r="TYJ61" s="562"/>
      <c r="TYK61" s="562"/>
      <c r="TYL61" s="562"/>
      <c r="TYM61" s="562"/>
      <c r="TYN61" s="562"/>
      <c r="TYO61" s="562"/>
      <c r="TYP61" s="562"/>
      <c r="TYQ61" s="562"/>
      <c r="TYR61" s="562"/>
      <c r="TYS61" s="562"/>
      <c r="TYT61" s="562"/>
      <c r="TYU61" s="562"/>
      <c r="TYV61" s="562"/>
      <c r="TYW61" s="562"/>
      <c r="TYX61" s="562"/>
      <c r="TYY61" s="562"/>
      <c r="TYZ61" s="562"/>
      <c r="TZA61" s="562"/>
      <c r="TZB61" s="562"/>
      <c r="TZC61" s="562"/>
      <c r="TZD61" s="562"/>
      <c r="TZE61" s="562"/>
      <c r="TZF61" s="562"/>
      <c r="TZG61" s="562"/>
      <c r="TZH61" s="562"/>
      <c r="TZI61" s="562"/>
      <c r="TZJ61" s="562"/>
      <c r="TZK61" s="562"/>
      <c r="TZL61" s="562"/>
      <c r="TZM61" s="562"/>
      <c r="TZN61" s="562"/>
      <c r="TZO61" s="562"/>
      <c r="TZP61" s="562"/>
      <c r="TZQ61" s="562"/>
      <c r="TZR61" s="562"/>
      <c r="TZS61" s="562"/>
      <c r="TZT61" s="562"/>
      <c r="TZU61" s="562"/>
      <c r="TZV61" s="562"/>
      <c r="TZW61" s="562"/>
      <c r="TZX61" s="562"/>
      <c r="TZY61" s="562"/>
      <c r="TZZ61" s="562"/>
      <c r="UAA61" s="562"/>
      <c r="UAB61" s="562"/>
      <c r="UAC61" s="562"/>
      <c r="UAD61" s="562"/>
      <c r="UAE61" s="562"/>
      <c r="UAF61" s="562"/>
      <c r="UAG61" s="562"/>
      <c r="UAH61" s="562"/>
      <c r="UAI61" s="562"/>
      <c r="UAJ61" s="562"/>
      <c r="UAK61" s="562"/>
      <c r="UAL61" s="562"/>
      <c r="UAM61" s="562"/>
      <c r="UAN61" s="562"/>
      <c r="UAO61" s="562"/>
      <c r="UAP61" s="562"/>
      <c r="UAQ61" s="562"/>
      <c r="UAR61" s="562"/>
      <c r="UAS61" s="562"/>
      <c r="UAT61" s="562"/>
      <c r="UAU61" s="562"/>
      <c r="UAV61" s="562"/>
      <c r="UAW61" s="562"/>
      <c r="UAX61" s="562"/>
      <c r="UAY61" s="562"/>
      <c r="UAZ61" s="562"/>
      <c r="UBA61" s="562"/>
      <c r="UBB61" s="562"/>
      <c r="UBC61" s="562"/>
      <c r="UBD61" s="562"/>
      <c r="UBE61" s="562"/>
      <c r="UBF61" s="562"/>
      <c r="UBG61" s="562"/>
      <c r="UBH61" s="562"/>
      <c r="UBI61" s="562"/>
      <c r="UBJ61" s="562"/>
      <c r="UBK61" s="562"/>
      <c r="UBL61" s="562"/>
      <c r="UBM61" s="562"/>
      <c r="UBN61" s="562"/>
      <c r="UBO61" s="562"/>
      <c r="UBP61" s="562"/>
      <c r="UBQ61" s="562"/>
      <c r="UBR61" s="562"/>
      <c r="UBS61" s="562"/>
      <c r="UBT61" s="562"/>
      <c r="UBU61" s="562"/>
      <c r="UBV61" s="562"/>
      <c r="UBW61" s="562"/>
      <c r="UBX61" s="562"/>
      <c r="UBY61" s="562"/>
      <c r="UBZ61" s="562"/>
      <c r="UCA61" s="562"/>
      <c r="UCB61" s="562"/>
      <c r="UCC61" s="562"/>
      <c r="UCD61" s="562"/>
      <c r="UCE61" s="562"/>
      <c r="UCF61" s="562"/>
      <c r="UCG61" s="562"/>
      <c r="UCH61" s="562"/>
      <c r="UCI61" s="562"/>
      <c r="UCJ61" s="562"/>
      <c r="UCK61" s="562"/>
      <c r="UCL61" s="562"/>
      <c r="UCM61" s="562"/>
      <c r="UCN61" s="562"/>
      <c r="UCO61" s="562"/>
      <c r="UCP61" s="562"/>
      <c r="UCQ61" s="562"/>
      <c r="UCR61" s="562"/>
      <c r="UCS61" s="562"/>
      <c r="UCT61" s="562"/>
      <c r="UCU61" s="562"/>
      <c r="UCV61" s="562"/>
      <c r="UCW61" s="562"/>
      <c r="UCX61" s="562"/>
      <c r="UCY61" s="562"/>
      <c r="UCZ61" s="562"/>
      <c r="UDA61" s="562"/>
      <c r="UDB61" s="562"/>
      <c r="UDC61" s="562"/>
      <c r="UDD61" s="562"/>
      <c r="UDE61" s="562"/>
      <c r="UDF61" s="562"/>
      <c r="UDG61" s="562"/>
      <c r="UDH61" s="562"/>
      <c r="UDI61" s="562"/>
      <c r="UDJ61" s="562"/>
      <c r="UDK61" s="562"/>
      <c r="UDL61" s="562"/>
      <c r="UDM61" s="562"/>
      <c r="UDN61" s="562"/>
      <c r="UDO61" s="562"/>
      <c r="UDP61" s="562"/>
      <c r="UDQ61" s="562"/>
      <c r="UDR61" s="562"/>
      <c r="UDS61" s="562"/>
      <c r="UDT61" s="562"/>
      <c r="UDU61" s="562"/>
      <c r="UDV61" s="562"/>
      <c r="UDW61" s="562"/>
      <c r="UDX61" s="562"/>
      <c r="UDY61" s="562"/>
      <c r="UDZ61" s="562"/>
      <c r="UEA61" s="562"/>
      <c r="UEB61" s="562"/>
      <c r="UEC61" s="562"/>
      <c r="UED61" s="562"/>
      <c r="UEE61" s="562"/>
      <c r="UEF61" s="562"/>
      <c r="UEG61" s="562"/>
      <c r="UEH61" s="562"/>
      <c r="UEI61" s="562"/>
      <c r="UEJ61" s="562"/>
      <c r="UEK61" s="562"/>
      <c r="UEL61" s="562"/>
      <c r="UEM61" s="562"/>
      <c r="UEN61" s="562"/>
      <c r="UEO61" s="562"/>
      <c r="UEP61" s="562"/>
      <c r="UEQ61" s="562"/>
      <c r="UER61" s="562"/>
      <c r="UES61" s="562"/>
      <c r="UET61" s="562"/>
      <c r="UEU61" s="562"/>
      <c r="UEV61" s="562"/>
      <c r="UEW61" s="562"/>
      <c r="UEX61" s="562"/>
      <c r="UEY61" s="562"/>
      <c r="UEZ61" s="562"/>
      <c r="UFA61" s="562"/>
      <c r="UFB61" s="562"/>
      <c r="UFC61" s="562"/>
      <c r="UFD61" s="562"/>
      <c r="UFE61" s="562"/>
      <c r="UFF61" s="562"/>
      <c r="UFG61" s="562"/>
      <c r="UFH61" s="562"/>
      <c r="UFI61" s="562"/>
      <c r="UFJ61" s="562"/>
      <c r="UFK61" s="562"/>
      <c r="UFL61" s="562"/>
      <c r="UFM61" s="562"/>
      <c r="UFN61" s="562"/>
      <c r="UFO61" s="562"/>
      <c r="UFP61" s="562"/>
      <c r="UFQ61" s="562"/>
      <c r="UFR61" s="562"/>
      <c r="UFS61" s="562"/>
      <c r="UFT61" s="562"/>
      <c r="UFU61" s="562"/>
      <c r="UFV61" s="562"/>
      <c r="UFW61" s="562"/>
      <c r="UFX61" s="562"/>
      <c r="UFY61" s="562"/>
      <c r="UFZ61" s="562"/>
      <c r="UGA61" s="562"/>
      <c r="UGB61" s="562"/>
      <c r="UGC61" s="562"/>
      <c r="UGD61" s="562"/>
      <c r="UGE61" s="562"/>
      <c r="UGF61" s="562"/>
      <c r="UGG61" s="562"/>
      <c r="UGH61" s="562"/>
      <c r="UGI61" s="562"/>
      <c r="UGJ61" s="562"/>
      <c r="UGK61" s="562"/>
      <c r="UGL61" s="562"/>
      <c r="UGM61" s="562"/>
      <c r="UGN61" s="562"/>
      <c r="UGO61" s="562"/>
      <c r="UGP61" s="562"/>
      <c r="UGQ61" s="562"/>
      <c r="UGR61" s="562"/>
      <c r="UGS61" s="562"/>
      <c r="UGT61" s="562"/>
      <c r="UGU61" s="562"/>
      <c r="UGV61" s="562"/>
      <c r="UGW61" s="562"/>
      <c r="UGX61" s="562"/>
      <c r="UGY61" s="562"/>
      <c r="UGZ61" s="562"/>
      <c r="UHA61" s="562"/>
      <c r="UHB61" s="562"/>
      <c r="UHC61" s="562"/>
      <c r="UHD61" s="562"/>
      <c r="UHE61" s="562"/>
      <c r="UHF61" s="562"/>
      <c r="UHG61" s="562"/>
      <c r="UHH61" s="562"/>
      <c r="UHI61" s="562"/>
      <c r="UHJ61" s="562"/>
      <c r="UHK61" s="562"/>
      <c r="UHL61" s="562"/>
      <c r="UHM61" s="562"/>
      <c r="UHN61" s="562"/>
      <c r="UHO61" s="562"/>
      <c r="UHP61" s="562"/>
      <c r="UHQ61" s="562"/>
      <c r="UHR61" s="562"/>
      <c r="UHS61" s="562"/>
      <c r="UHT61" s="562"/>
      <c r="UHU61" s="562"/>
      <c r="UHV61" s="562"/>
      <c r="UHW61" s="562"/>
      <c r="UHX61" s="562"/>
      <c r="UHY61" s="562"/>
      <c r="UHZ61" s="562"/>
      <c r="UIA61" s="562"/>
      <c r="UIB61" s="562"/>
      <c r="UIC61" s="562"/>
      <c r="UID61" s="562"/>
      <c r="UIE61" s="562"/>
      <c r="UIF61" s="562"/>
      <c r="UIG61" s="562"/>
      <c r="UIH61" s="562"/>
      <c r="UII61" s="562"/>
      <c r="UIJ61" s="562"/>
      <c r="UIK61" s="562"/>
      <c r="UIL61" s="562"/>
      <c r="UIM61" s="562"/>
      <c r="UIN61" s="562"/>
      <c r="UIO61" s="562"/>
      <c r="UIP61" s="562"/>
      <c r="UIQ61" s="562"/>
      <c r="UIR61" s="562"/>
      <c r="UIS61" s="562"/>
      <c r="UIT61" s="562"/>
      <c r="UIU61" s="562"/>
      <c r="UIV61" s="562"/>
      <c r="UIW61" s="562"/>
      <c r="UIX61" s="562"/>
      <c r="UIY61" s="562"/>
      <c r="UIZ61" s="562"/>
      <c r="UJA61" s="562"/>
      <c r="UJB61" s="562"/>
      <c r="UJC61" s="562"/>
      <c r="UJD61" s="562"/>
      <c r="UJE61" s="562"/>
      <c r="UJF61" s="562"/>
      <c r="UJG61" s="562"/>
      <c r="UJH61" s="562"/>
      <c r="UJI61" s="562"/>
      <c r="UJJ61" s="562"/>
      <c r="UJK61" s="562"/>
      <c r="UJL61" s="562"/>
      <c r="UJM61" s="562"/>
      <c r="UJN61" s="562"/>
      <c r="UJO61" s="562"/>
      <c r="UJP61" s="562"/>
      <c r="UJQ61" s="562"/>
      <c r="UJR61" s="562"/>
      <c r="UJS61" s="562"/>
      <c r="UJT61" s="562"/>
      <c r="UJU61" s="562"/>
      <c r="UJV61" s="562"/>
      <c r="UJW61" s="562"/>
      <c r="UJX61" s="562"/>
      <c r="UJY61" s="562"/>
      <c r="UJZ61" s="562"/>
      <c r="UKA61" s="562"/>
      <c r="UKB61" s="562"/>
      <c r="UKC61" s="562"/>
      <c r="UKD61" s="562"/>
      <c r="UKE61" s="562"/>
      <c r="UKF61" s="562"/>
      <c r="UKG61" s="562"/>
      <c r="UKH61" s="562"/>
      <c r="UKI61" s="562"/>
      <c r="UKJ61" s="562"/>
      <c r="UKK61" s="562"/>
      <c r="UKL61" s="562"/>
      <c r="UKM61" s="562"/>
      <c r="UKN61" s="562"/>
      <c r="UKO61" s="562"/>
      <c r="UKP61" s="562"/>
      <c r="UKQ61" s="562"/>
      <c r="UKR61" s="562"/>
      <c r="UKS61" s="562"/>
      <c r="UKT61" s="562"/>
      <c r="UKU61" s="562"/>
      <c r="UKV61" s="562"/>
      <c r="UKW61" s="562"/>
      <c r="UKX61" s="562"/>
      <c r="UKY61" s="562"/>
      <c r="UKZ61" s="562"/>
      <c r="ULA61" s="562"/>
      <c r="ULB61" s="562"/>
      <c r="ULC61" s="562"/>
      <c r="ULD61" s="562"/>
      <c r="ULE61" s="562"/>
      <c r="ULF61" s="562"/>
      <c r="ULG61" s="562"/>
      <c r="ULH61" s="562"/>
      <c r="ULI61" s="562"/>
      <c r="ULJ61" s="562"/>
      <c r="ULK61" s="562"/>
      <c r="ULL61" s="562"/>
      <c r="ULM61" s="562"/>
      <c r="ULN61" s="562"/>
      <c r="ULO61" s="562"/>
      <c r="ULP61" s="562"/>
      <c r="ULQ61" s="562"/>
      <c r="ULR61" s="562"/>
      <c r="ULS61" s="562"/>
      <c r="ULT61" s="562"/>
      <c r="ULU61" s="562"/>
      <c r="ULV61" s="562"/>
      <c r="ULW61" s="562"/>
      <c r="ULX61" s="562"/>
      <c r="ULY61" s="562"/>
      <c r="ULZ61" s="562"/>
      <c r="UMA61" s="562"/>
      <c r="UMB61" s="562"/>
      <c r="UMC61" s="562"/>
      <c r="UMD61" s="562"/>
      <c r="UME61" s="562"/>
      <c r="UMF61" s="562"/>
      <c r="UMG61" s="562"/>
      <c r="UMH61" s="562"/>
      <c r="UMI61" s="562"/>
      <c r="UMJ61" s="562"/>
      <c r="UMK61" s="562"/>
      <c r="UML61" s="562"/>
      <c r="UMM61" s="562"/>
      <c r="UMN61" s="562"/>
      <c r="UMO61" s="562"/>
      <c r="UMP61" s="562"/>
      <c r="UMQ61" s="562"/>
      <c r="UMR61" s="562"/>
      <c r="UMS61" s="562"/>
      <c r="UMT61" s="562"/>
      <c r="UMU61" s="562"/>
      <c r="UMV61" s="562"/>
      <c r="UMW61" s="562"/>
      <c r="UMX61" s="562"/>
      <c r="UMY61" s="562"/>
      <c r="UMZ61" s="562"/>
      <c r="UNA61" s="562"/>
      <c r="UNB61" s="562"/>
      <c r="UNC61" s="562"/>
      <c r="UND61" s="562"/>
      <c r="UNE61" s="562"/>
      <c r="UNF61" s="562"/>
      <c r="UNG61" s="562"/>
      <c r="UNH61" s="562"/>
      <c r="UNI61" s="562"/>
      <c r="UNJ61" s="562"/>
      <c r="UNK61" s="562"/>
      <c r="UNL61" s="562"/>
      <c r="UNM61" s="562"/>
      <c r="UNN61" s="562"/>
      <c r="UNO61" s="562"/>
      <c r="UNP61" s="562"/>
      <c r="UNQ61" s="562"/>
      <c r="UNR61" s="562"/>
      <c r="UNS61" s="562"/>
      <c r="UNT61" s="562"/>
      <c r="UNU61" s="562"/>
      <c r="UNV61" s="562"/>
      <c r="UNW61" s="562"/>
      <c r="UNX61" s="562"/>
      <c r="UNY61" s="562"/>
      <c r="UNZ61" s="562"/>
      <c r="UOA61" s="562"/>
      <c r="UOB61" s="562"/>
      <c r="UOC61" s="562"/>
      <c r="UOD61" s="562"/>
      <c r="UOE61" s="562"/>
      <c r="UOF61" s="562"/>
      <c r="UOG61" s="562"/>
      <c r="UOH61" s="562"/>
      <c r="UOI61" s="562"/>
      <c r="UOJ61" s="562"/>
      <c r="UOK61" s="562"/>
      <c r="UOL61" s="562"/>
      <c r="UOM61" s="562"/>
      <c r="UON61" s="562"/>
      <c r="UOO61" s="562"/>
      <c r="UOP61" s="562"/>
      <c r="UOQ61" s="562"/>
      <c r="UOR61" s="562"/>
      <c r="UOS61" s="562"/>
      <c r="UOT61" s="562"/>
      <c r="UOU61" s="562"/>
      <c r="UOV61" s="562"/>
      <c r="UOW61" s="562"/>
      <c r="UOX61" s="562"/>
      <c r="UOY61" s="562"/>
      <c r="UOZ61" s="562"/>
      <c r="UPA61" s="562"/>
      <c r="UPB61" s="562"/>
      <c r="UPC61" s="562"/>
      <c r="UPD61" s="562"/>
      <c r="UPE61" s="562"/>
      <c r="UPF61" s="562"/>
      <c r="UPG61" s="562"/>
      <c r="UPH61" s="562"/>
      <c r="UPI61" s="562"/>
      <c r="UPJ61" s="562"/>
      <c r="UPK61" s="562"/>
      <c r="UPL61" s="562"/>
      <c r="UPM61" s="562"/>
      <c r="UPN61" s="562"/>
      <c r="UPO61" s="562"/>
      <c r="UPP61" s="562"/>
      <c r="UPQ61" s="562"/>
      <c r="UPR61" s="562"/>
      <c r="UPS61" s="562"/>
      <c r="UPT61" s="562"/>
      <c r="UPU61" s="562"/>
      <c r="UPV61" s="562"/>
      <c r="UPW61" s="562"/>
      <c r="UPX61" s="562"/>
      <c r="UPY61" s="562"/>
      <c r="UPZ61" s="562"/>
      <c r="UQA61" s="562"/>
      <c r="UQB61" s="562"/>
      <c r="UQC61" s="562"/>
      <c r="UQD61" s="562"/>
      <c r="UQE61" s="562"/>
      <c r="UQF61" s="562"/>
      <c r="UQG61" s="562"/>
      <c r="UQH61" s="562"/>
      <c r="UQI61" s="562"/>
      <c r="UQJ61" s="562"/>
      <c r="UQK61" s="562"/>
      <c r="UQL61" s="562"/>
      <c r="UQM61" s="562"/>
      <c r="UQN61" s="562"/>
      <c r="UQO61" s="562"/>
      <c r="UQP61" s="562"/>
      <c r="UQQ61" s="562"/>
      <c r="UQR61" s="562"/>
      <c r="UQS61" s="562"/>
      <c r="UQT61" s="562"/>
      <c r="UQU61" s="562"/>
      <c r="UQV61" s="562"/>
      <c r="UQW61" s="562"/>
      <c r="UQX61" s="562"/>
      <c r="UQY61" s="562"/>
      <c r="UQZ61" s="562"/>
      <c r="URA61" s="562"/>
      <c r="URB61" s="562"/>
      <c r="URC61" s="562"/>
      <c r="URD61" s="562"/>
      <c r="URE61" s="562"/>
      <c r="URF61" s="562"/>
      <c r="URG61" s="562"/>
      <c r="URH61" s="562"/>
      <c r="URI61" s="562"/>
      <c r="URJ61" s="562"/>
      <c r="URK61" s="562"/>
      <c r="URL61" s="562"/>
      <c r="URM61" s="562"/>
      <c r="URN61" s="562"/>
      <c r="URO61" s="562"/>
      <c r="URP61" s="562"/>
      <c r="URQ61" s="562"/>
      <c r="URR61" s="562"/>
      <c r="URS61" s="562"/>
      <c r="URT61" s="562"/>
      <c r="URU61" s="562"/>
      <c r="URV61" s="562"/>
      <c r="URW61" s="562"/>
      <c r="URX61" s="562"/>
      <c r="URY61" s="562"/>
      <c r="URZ61" s="562"/>
      <c r="USA61" s="562"/>
      <c r="USB61" s="562"/>
      <c r="USC61" s="562"/>
      <c r="USD61" s="562"/>
      <c r="USE61" s="562"/>
      <c r="USF61" s="562"/>
      <c r="USG61" s="562"/>
      <c r="USH61" s="562"/>
      <c r="USI61" s="562"/>
      <c r="USJ61" s="562"/>
      <c r="USK61" s="562"/>
      <c r="USL61" s="562"/>
      <c r="USM61" s="562"/>
      <c r="USN61" s="562"/>
      <c r="USO61" s="562"/>
      <c r="USP61" s="562"/>
      <c r="USQ61" s="562"/>
      <c r="USR61" s="562"/>
      <c r="USS61" s="562"/>
      <c r="UST61" s="562"/>
      <c r="USU61" s="562"/>
      <c r="USV61" s="562"/>
      <c r="USW61" s="562"/>
      <c r="USX61" s="562"/>
      <c r="USY61" s="562"/>
      <c r="USZ61" s="562"/>
      <c r="UTA61" s="562"/>
      <c r="UTB61" s="562"/>
      <c r="UTC61" s="562"/>
      <c r="UTD61" s="562"/>
      <c r="UTE61" s="562"/>
      <c r="UTF61" s="562"/>
      <c r="UTG61" s="562"/>
      <c r="UTH61" s="562"/>
      <c r="UTI61" s="562"/>
      <c r="UTJ61" s="562"/>
      <c r="UTK61" s="562"/>
      <c r="UTL61" s="562"/>
      <c r="UTM61" s="562"/>
      <c r="UTN61" s="562"/>
      <c r="UTO61" s="562"/>
      <c r="UTP61" s="562"/>
      <c r="UTQ61" s="562"/>
      <c r="UTR61" s="562"/>
      <c r="UTS61" s="562"/>
      <c r="UTT61" s="562"/>
      <c r="UTU61" s="562"/>
      <c r="UTV61" s="562"/>
      <c r="UTW61" s="562"/>
      <c r="UTX61" s="562"/>
      <c r="UTY61" s="562"/>
      <c r="UTZ61" s="562"/>
      <c r="UUA61" s="562"/>
      <c r="UUB61" s="562"/>
      <c r="UUC61" s="562"/>
      <c r="UUD61" s="562"/>
      <c r="UUE61" s="562"/>
      <c r="UUF61" s="562"/>
      <c r="UUG61" s="562"/>
      <c r="UUH61" s="562"/>
      <c r="UUI61" s="562"/>
      <c r="UUJ61" s="562"/>
      <c r="UUK61" s="562"/>
      <c r="UUL61" s="562"/>
      <c r="UUM61" s="562"/>
      <c r="UUN61" s="562"/>
      <c r="UUO61" s="562"/>
      <c r="UUP61" s="562"/>
      <c r="UUQ61" s="562"/>
      <c r="UUR61" s="562"/>
      <c r="UUS61" s="562"/>
      <c r="UUT61" s="562"/>
      <c r="UUU61" s="562"/>
      <c r="UUV61" s="562"/>
      <c r="UUW61" s="562"/>
      <c r="UUX61" s="562"/>
      <c r="UUY61" s="562"/>
      <c r="UUZ61" s="562"/>
      <c r="UVA61" s="562"/>
      <c r="UVB61" s="562"/>
      <c r="UVC61" s="562"/>
      <c r="UVD61" s="562"/>
      <c r="UVE61" s="562"/>
      <c r="UVF61" s="562"/>
      <c r="UVG61" s="562"/>
      <c r="UVH61" s="562"/>
      <c r="UVI61" s="562"/>
      <c r="UVJ61" s="562"/>
      <c r="UVK61" s="562"/>
      <c r="UVL61" s="562"/>
      <c r="UVM61" s="562"/>
      <c r="UVN61" s="562"/>
      <c r="UVO61" s="562"/>
      <c r="UVP61" s="562"/>
      <c r="UVQ61" s="562"/>
      <c r="UVR61" s="562"/>
      <c r="UVS61" s="562"/>
      <c r="UVT61" s="562"/>
      <c r="UVU61" s="562"/>
      <c r="UVV61" s="562"/>
      <c r="UVW61" s="562"/>
      <c r="UVX61" s="562"/>
      <c r="UVY61" s="562"/>
      <c r="UVZ61" s="562"/>
      <c r="UWA61" s="562"/>
      <c r="UWB61" s="562"/>
      <c r="UWC61" s="562"/>
      <c r="UWD61" s="562"/>
      <c r="UWE61" s="562"/>
      <c r="UWF61" s="562"/>
      <c r="UWG61" s="562"/>
      <c r="UWH61" s="562"/>
      <c r="UWI61" s="562"/>
      <c r="UWJ61" s="562"/>
      <c r="UWK61" s="562"/>
      <c r="UWL61" s="562"/>
      <c r="UWM61" s="562"/>
      <c r="UWN61" s="562"/>
      <c r="UWO61" s="562"/>
      <c r="UWP61" s="562"/>
      <c r="UWQ61" s="562"/>
      <c r="UWR61" s="562"/>
      <c r="UWS61" s="562"/>
      <c r="UWT61" s="562"/>
      <c r="UWU61" s="562"/>
      <c r="UWV61" s="562"/>
      <c r="UWW61" s="562"/>
      <c r="UWX61" s="562"/>
      <c r="UWY61" s="562"/>
      <c r="UWZ61" s="562"/>
      <c r="UXA61" s="562"/>
      <c r="UXB61" s="562"/>
      <c r="UXC61" s="562"/>
      <c r="UXD61" s="562"/>
      <c r="UXE61" s="562"/>
      <c r="UXF61" s="562"/>
      <c r="UXG61" s="562"/>
      <c r="UXH61" s="562"/>
      <c r="UXI61" s="562"/>
      <c r="UXJ61" s="562"/>
      <c r="UXK61" s="562"/>
      <c r="UXL61" s="562"/>
      <c r="UXM61" s="562"/>
      <c r="UXN61" s="562"/>
      <c r="UXO61" s="562"/>
      <c r="UXP61" s="562"/>
      <c r="UXQ61" s="562"/>
      <c r="UXR61" s="562"/>
      <c r="UXS61" s="562"/>
      <c r="UXT61" s="562"/>
      <c r="UXU61" s="562"/>
      <c r="UXV61" s="562"/>
      <c r="UXW61" s="562"/>
      <c r="UXX61" s="562"/>
      <c r="UXY61" s="562"/>
      <c r="UXZ61" s="562"/>
      <c r="UYA61" s="562"/>
      <c r="UYB61" s="562"/>
      <c r="UYC61" s="562"/>
      <c r="UYD61" s="562"/>
      <c r="UYE61" s="562"/>
      <c r="UYF61" s="562"/>
      <c r="UYG61" s="562"/>
      <c r="UYH61" s="562"/>
      <c r="UYI61" s="562"/>
      <c r="UYJ61" s="562"/>
      <c r="UYK61" s="562"/>
      <c r="UYL61" s="562"/>
      <c r="UYM61" s="562"/>
      <c r="UYN61" s="562"/>
      <c r="UYO61" s="562"/>
      <c r="UYP61" s="562"/>
      <c r="UYQ61" s="562"/>
      <c r="UYR61" s="562"/>
      <c r="UYS61" s="562"/>
      <c r="UYT61" s="562"/>
      <c r="UYU61" s="562"/>
      <c r="UYV61" s="562"/>
      <c r="UYW61" s="562"/>
      <c r="UYX61" s="562"/>
      <c r="UYY61" s="562"/>
      <c r="UYZ61" s="562"/>
      <c r="UZA61" s="562"/>
      <c r="UZB61" s="562"/>
      <c r="UZC61" s="562"/>
      <c r="UZD61" s="562"/>
      <c r="UZE61" s="562"/>
      <c r="UZF61" s="562"/>
      <c r="UZG61" s="562"/>
      <c r="UZH61" s="562"/>
      <c r="UZI61" s="562"/>
      <c r="UZJ61" s="562"/>
      <c r="UZK61" s="562"/>
      <c r="UZL61" s="562"/>
      <c r="UZM61" s="562"/>
      <c r="UZN61" s="562"/>
      <c r="UZO61" s="562"/>
      <c r="UZP61" s="562"/>
      <c r="UZQ61" s="562"/>
      <c r="UZR61" s="562"/>
      <c r="UZS61" s="562"/>
      <c r="UZT61" s="562"/>
      <c r="UZU61" s="562"/>
      <c r="UZV61" s="562"/>
      <c r="UZW61" s="562"/>
      <c r="UZX61" s="562"/>
      <c r="UZY61" s="562"/>
      <c r="UZZ61" s="562"/>
      <c r="VAA61" s="562"/>
      <c r="VAB61" s="562"/>
      <c r="VAC61" s="562"/>
      <c r="VAD61" s="562"/>
      <c r="VAE61" s="562"/>
      <c r="VAF61" s="562"/>
      <c r="VAG61" s="562"/>
      <c r="VAH61" s="562"/>
      <c r="VAI61" s="562"/>
      <c r="VAJ61" s="562"/>
      <c r="VAK61" s="562"/>
      <c r="VAL61" s="562"/>
      <c r="VAM61" s="562"/>
      <c r="VAN61" s="562"/>
      <c r="VAO61" s="562"/>
      <c r="VAP61" s="562"/>
      <c r="VAQ61" s="562"/>
      <c r="VAR61" s="562"/>
      <c r="VAS61" s="562"/>
      <c r="VAT61" s="562"/>
      <c r="VAU61" s="562"/>
      <c r="VAV61" s="562"/>
      <c r="VAW61" s="562"/>
      <c r="VAX61" s="562"/>
      <c r="VAY61" s="562"/>
      <c r="VAZ61" s="562"/>
      <c r="VBA61" s="562"/>
      <c r="VBB61" s="562"/>
      <c r="VBC61" s="562"/>
      <c r="VBD61" s="562"/>
      <c r="VBE61" s="562"/>
      <c r="VBF61" s="562"/>
      <c r="VBG61" s="562"/>
      <c r="VBH61" s="562"/>
      <c r="VBI61" s="562"/>
      <c r="VBJ61" s="562"/>
      <c r="VBK61" s="562"/>
      <c r="VBL61" s="562"/>
      <c r="VBM61" s="562"/>
      <c r="VBN61" s="562"/>
      <c r="VBO61" s="562"/>
      <c r="VBP61" s="562"/>
      <c r="VBQ61" s="562"/>
      <c r="VBR61" s="562"/>
      <c r="VBS61" s="562"/>
      <c r="VBT61" s="562"/>
      <c r="VBU61" s="562"/>
      <c r="VBV61" s="562"/>
      <c r="VBW61" s="562"/>
      <c r="VBX61" s="562"/>
      <c r="VBY61" s="562"/>
      <c r="VBZ61" s="562"/>
      <c r="VCA61" s="562"/>
      <c r="VCB61" s="562"/>
      <c r="VCC61" s="562"/>
      <c r="VCD61" s="562"/>
      <c r="VCE61" s="562"/>
      <c r="VCF61" s="562"/>
      <c r="VCG61" s="562"/>
      <c r="VCH61" s="562"/>
      <c r="VCI61" s="562"/>
      <c r="VCJ61" s="562"/>
      <c r="VCK61" s="562"/>
      <c r="VCL61" s="562"/>
      <c r="VCM61" s="562"/>
      <c r="VCN61" s="562"/>
      <c r="VCO61" s="562"/>
      <c r="VCP61" s="562"/>
      <c r="VCQ61" s="562"/>
      <c r="VCR61" s="562"/>
      <c r="VCS61" s="562"/>
      <c r="VCT61" s="562"/>
      <c r="VCU61" s="562"/>
      <c r="VCV61" s="562"/>
      <c r="VCW61" s="562"/>
      <c r="VCX61" s="562"/>
      <c r="VCY61" s="562"/>
      <c r="VCZ61" s="562"/>
      <c r="VDA61" s="562"/>
      <c r="VDB61" s="562"/>
      <c r="VDC61" s="562"/>
      <c r="VDD61" s="562"/>
      <c r="VDE61" s="562"/>
      <c r="VDF61" s="562"/>
      <c r="VDG61" s="562"/>
      <c r="VDH61" s="562"/>
      <c r="VDI61" s="562"/>
      <c r="VDJ61" s="562"/>
      <c r="VDK61" s="562"/>
      <c r="VDL61" s="562"/>
      <c r="VDM61" s="562"/>
      <c r="VDN61" s="562"/>
      <c r="VDO61" s="562"/>
      <c r="VDP61" s="562"/>
      <c r="VDQ61" s="562"/>
      <c r="VDR61" s="562"/>
      <c r="VDS61" s="562"/>
      <c r="VDT61" s="562"/>
      <c r="VDU61" s="562"/>
      <c r="VDV61" s="562"/>
      <c r="VDW61" s="562"/>
      <c r="VDX61" s="562"/>
      <c r="VDY61" s="562"/>
      <c r="VDZ61" s="562"/>
      <c r="VEA61" s="562"/>
      <c r="VEB61" s="562"/>
      <c r="VEC61" s="562"/>
      <c r="VED61" s="562"/>
      <c r="VEE61" s="562"/>
      <c r="VEF61" s="562"/>
      <c r="VEG61" s="562"/>
      <c r="VEH61" s="562"/>
      <c r="VEI61" s="562"/>
      <c r="VEJ61" s="562"/>
      <c r="VEK61" s="562"/>
      <c r="VEL61" s="562"/>
      <c r="VEM61" s="562"/>
      <c r="VEN61" s="562"/>
      <c r="VEO61" s="562"/>
      <c r="VEP61" s="562"/>
      <c r="VEQ61" s="562"/>
      <c r="VER61" s="562"/>
      <c r="VES61" s="562"/>
      <c r="VET61" s="562"/>
      <c r="VEU61" s="562"/>
      <c r="VEV61" s="562"/>
      <c r="VEW61" s="562"/>
      <c r="VEX61" s="562"/>
      <c r="VEY61" s="562"/>
      <c r="VEZ61" s="562"/>
      <c r="VFA61" s="562"/>
      <c r="VFB61" s="562"/>
      <c r="VFC61" s="562"/>
      <c r="VFD61" s="562"/>
      <c r="VFE61" s="562"/>
      <c r="VFF61" s="562"/>
      <c r="VFG61" s="562"/>
      <c r="VFH61" s="562"/>
      <c r="VFI61" s="562"/>
      <c r="VFJ61" s="562"/>
      <c r="VFK61" s="562"/>
      <c r="VFL61" s="562"/>
      <c r="VFM61" s="562"/>
      <c r="VFN61" s="562"/>
      <c r="VFO61" s="562"/>
      <c r="VFP61" s="562"/>
      <c r="VFQ61" s="562"/>
      <c r="VFR61" s="562"/>
      <c r="VFS61" s="562"/>
      <c r="VFT61" s="562"/>
      <c r="VFU61" s="562"/>
      <c r="VFV61" s="562"/>
      <c r="VFW61" s="562"/>
      <c r="VFX61" s="562"/>
      <c r="VFY61" s="562"/>
      <c r="VFZ61" s="562"/>
      <c r="VGA61" s="562"/>
      <c r="VGB61" s="562"/>
      <c r="VGC61" s="562"/>
      <c r="VGD61" s="562"/>
      <c r="VGE61" s="562"/>
      <c r="VGF61" s="562"/>
      <c r="VGG61" s="562"/>
      <c r="VGH61" s="562"/>
      <c r="VGI61" s="562"/>
      <c r="VGJ61" s="562"/>
      <c r="VGK61" s="562"/>
      <c r="VGL61" s="562"/>
      <c r="VGM61" s="562"/>
      <c r="VGN61" s="562"/>
      <c r="VGO61" s="562"/>
      <c r="VGP61" s="562"/>
      <c r="VGQ61" s="562"/>
      <c r="VGR61" s="562"/>
      <c r="VGS61" s="562"/>
      <c r="VGT61" s="562"/>
      <c r="VGU61" s="562"/>
      <c r="VGV61" s="562"/>
      <c r="VGW61" s="562"/>
      <c r="VGX61" s="562"/>
      <c r="VGY61" s="562"/>
      <c r="VGZ61" s="562"/>
      <c r="VHA61" s="562"/>
      <c r="VHB61" s="562"/>
      <c r="VHC61" s="562"/>
      <c r="VHD61" s="562"/>
      <c r="VHE61" s="562"/>
      <c r="VHF61" s="562"/>
      <c r="VHG61" s="562"/>
      <c r="VHH61" s="562"/>
      <c r="VHI61" s="562"/>
      <c r="VHJ61" s="562"/>
      <c r="VHK61" s="562"/>
      <c r="VHL61" s="562"/>
      <c r="VHM61" s="562"/>
      <c r="VHN61" s="562"/>
      <c r="VHO61" s="562"/>
      <c r="VHP61" s="562"/>
      <c r="VHQ61" s="562"/>
      <c r="VHR61" s="562"/>
      <c r="VHS61" s="562"/>
      <c r="VHT61" s="562"/>
      <c r="VHU61" s="562"/>
      <c r="VHV61" s="562"/>
      <c r="VHW61" s="562"/>
      <c r="VHX61" s="562"/>
      <c r="VHY61" s="562"/>
      <c r="VHZ61" s="562"/>
      <c r="VIA61" s="562"/>
      <c r="VIB61" s="562"/>
      <c r="VIC61" s="562"/>
      <c r="VID61" s="562"/>
      <c r="VIE61" s="562"/>
      <c r="VIF61" s="562"/>
      <c r="VIG61" s="562"/>
      <c r="VIH61" s="562"/>
      <c r="VII61" s="562"/>
      <c r="VIJ61" s="562"/>
      <c r="VIK61" s="562"/>
      <c r="VIL61" s="562"/>
      <c r="VIM61" s="562"/>
      <c r="VIN61" s="562"/>
      <c r="VIO61" s="562"/>
      <c r="VIP61" s="562"/>
      <c r="VIQ61" s="562"/>
      <c r="VIR61" s="562"/>
      <c r="VIS61" s="562"/>
      <c r="VIT61" s="562"/>
      <c r="VIU61" s="562"/>
      <c r="VIV61" s="562"/>
      <c r="VIW61" s="562"/>
      <c r="VIX61" s="562"/>
      <c r="VIY61" s="562"/>
      <c r="VIZ61" s="562"/>
      <c r="VJA61" s="562"/>
      <c r="VJB61" s="562"/>
      <c r="VJC61" s="562"/>
      <c r="VJD61" s="562"/>
      <c r="VJE61" s="562"/>
      <c r="VJF61" s="562"/>
      <c r="VJG61" s="562"/>
      <c r="VJH61" s="562"/>
      <c r="VJI61" s="562"/>
      <c r="VJJ61" s="562"/>
      <c r="VJK61" s="562"/>
      <c r="VJL61" s="562"/>
      <c r="VJM61" s="562"/>
      <c r="VJN61" s="562"/>
      <c r="VJO61" s="562"/>
      <c r="VJP61" s="562"/>
      <c r="VJQ61" s="562"/>
      <c r="VJR61" s="562"/>
      <c r="VJS61" s="562"/>
      <c r="VJT61" s="562"/>
      <c r="VJU61" s="562"/>
      <c r="VJV61" s="562"/>
      <c r="VJW61" s="562"/>
      <c r="VJX61" s="562"/>
      <c r="VJY61" s="562"/>
      <c r="VJZ61" s="562"/>
      <c r="VKA61" s="562"/>
      <c r="VKB61" s="562"/>
      <c r="VKC61" s="562"/>
      <c r="VKD61" s="562"/>
      <c r="VKE61" s="562"/>
      <c r="VKF61" s="562"/>
      <c r="VKG61" s="562"/>
      <c r="VKH61" s="562"/>
      <c r="VKI61" s="562"/>
      <c r="VKJ61" s="562"/>
      <c r="VKK61" s="562"/>
      <c r="VKL61" s="562"/>
      <c r="VKM61" s="562"/>
      <c r="VKN61" s="562"/>
      <c r="VKO61" s="562"/>
      <c r="VKP61" s="562"/>
      <c r="VKQ61" s="562"/>
      <c r="VKR61" s="562"/>
      <c r="VKS61" s="562"/>
      <c r="VKT61" s="562"/>
      <c r="VKU61" s="562"/>
      <c r="VKV61" s="562"/>
      <c r="VKW61" s="562"/>
      <c r="VKX61" s="562"/>
      <c r="VKY61" s="562"/>
      <c r="VKZ61" s="562"/>
      <c r="VLA61" s="562"/>
      <c r="VLB61" s="562"/>
      <c r="VLC61" s="562"/>
      <c r="VLD61" s="562"/>
      <c r="VLE61" s="562"/>
      <c r="VLF61" s="562"/>
      <c r="VLG61" s="562"/>
      <c r="VLH61" s="562"/>
      <c r="VLI61" s="562"/>
      <c r="VLJ61" s="562"/>
      <c r="VLK61" s="562"/>
      <c r="VLL61" s="562"/>
      <c r="VLM61" s="562"/>
      <c r="VLN61" s="562"/>
      <c r="VLO61" s="562"/>
      <c r="VLP61" s="562"/>
      <c r="VLQ61" s="562"/>
      <c r="VLR61" s="562"/>
      <c r="VLS61" s="562"/>
      <c r="VLT61" s="562"/>
      <c r="VLU61" s="562"/>
      <c r="VLV61" s="562"/>
      <c r="VLW61" s="562"/>
      <c r="VLX61" s="562"/>
      <c r="VLY61" s="562"/>
      <c r="VLZ61" s="562"/>
      <c r="VMA61" s="562"/>
      <c r="VMB61" s="562"/>
      <c r="VMC61" s="562"/>
      <c r="VMD61" s="562"/>
      <c r="VME61" s="562"/>
      <c r="VMF61" s="562"/>
      <c r="VMG61" s="562"/>
      <c r="VMH61" s="562"/>
      <c r="VMI61" s="562"/>
      <c r="VMJ61" s="562"/>
      <c r="VMK61" s="562"/>
      <c r="VML61" s="562"/>
      <c r="VMM61" s="562"/>
      <c r="VMN61" s="562"/>
      <c r="VMO61" s="562"/>
      <c r="VMP61" s="562"/>
      <c r="VMQ61" s="562"/>
      <c r="VMR61" s="562"/>
      <c r="VMS61" s="562"/>
      <c r="VMT61" s="562"/>
      <c r="VMU61" s="562"/>
      <c r="VMV61" s="562"/>
      <c r="VMW61" s="562"/>
      <c r="VMX61" s="562"/>
      <c r="VMY61" s="562"/>
      <c r="VMZ61" s="562"/>
      <c r="VNA61" s="562"/>
      <c r="VNB61" s="562"/>
      <c r="VNC61" s="562"/>
      <c r="VND61" s="562"/>
      <c r="VNE61" s="562"/>
      <c r="VNF61" s="562"/>
      <c r="VNG61" s="562"/>
      <c r="VNH61" s="562"/>
      <c r="VNI61" s="562"/>
      <c r="VNJ61" s="562"/>
      <c r="VNK61" s="562"/>
      <c r="VNL61" s="562"/>
      <c r="VNM61" s="562"/>
      <c r="VNN61" s="562"/>
      <c r="VNO61" s="562"/>
      <c r="VNP61" s="562"/>
      <c r="VNQ61" s="562"/>
      <c r="VNR61" s="562"/>
      <c r="VNS61" s="562"/>
      <c r="VNT61" s="562"/>
      <c r="VNU61" s="562"/>
      <c r="VNV61" s="562"/>
      <c r="VNW61" s="562"/>
      <c r="VNX61" s="562"/>
      <c r="VNY61" s="562"/>
      <c r="VNZ61" s="562"/>
      <c r="VOA61" s="562"/>
      <c r="VOB61" s="562"/>
      <c r="VOC61" s="562"/>
      <c r="VOD61" s="562"/>
      <c r="VOE61" s="562"/>
      <c r="VOF61" s="562"/>
      <c r="VOG61" s="562"/>
      <c r="VOH61" s="562"/>
      <c r="VOI61" s="562"/>
      <c r="VOJ61" s="562"/>
      <c r="VOK61" s="562"/>
      <c r="VOL61" s="562"/>
      <c r="VOM61" s="562"/>
      <c r="VON61" s="562"/>
      <c r="VOO61" s="562"/>
      <c r="VOP61" s="562"/>
      <c r="VOQ61" s="562"/>
      <c r="VOR61" s="562"/>
      <c r="VOS61" s="562"/>
      <c r="VOT61" s="562"/>
      <c r="VOU61" s="562"/>
      <c r="VOV61" s="562"/>
      <c r="VOW61" s="562"/>
      <c r="VOX61" s="562"/>
      <c r="VOY61" s="562"/>
      <c r="VOZ61" s="562"/>
      <c r="VPA61" s="562"/>
      <c r="VPB61" s="562"/>
      <c r="VPC61" s="562"/>
      <c r="VPD61" s="562"/>
      <c r="VPE61" s="562"/>
      <c r="VPF61" s="562"/>
      <c r="VPG61" s="562"/>
      <c r="VPH61" s="562"/>
      <c r="VPI61" s="562"/>
      <c r="VPJ61" s="562"/>
      <c r="VPK61" s="562"/>
      <c r="VPL61" s="562"/>
      <c r="VPM61" s="562"/>
      <c r="VPN61" s="562"/>
      <c r="VPO61" s="562"/>
      <c r="VPP61" s="562"/>
      <c r="VPQ61" s="562"/>
      <c r="VPR61" s="562"/>
      <c r="VPS61" s="562"/>
      <c r="VPT61" s="562"/>
      <c r="VPU61" s="562"/>
      <c r="VPV61" s="562"/>
      <c r="VPW61" s="562"/>
      <c r="VPX61" s="562"/>
      <c r="VPY61" s="562"/>
      <c r="VPZ61" s="562"/>
      <c r="VQA61" s="562"/>
      <c r="VQB61" s="562"/>
      <c r="VQC61" s="562"/>
      <c r="VQD61" s="562"/>
      <c r="VQE61" s="562"/>
      <c r="VQF61" s="562"/>
      <c r="VQG61" s="562"/>
      <c r="VQH61" s="562"/>
      <c r="VQI61" s="562"/>
      <c r="VQJ61" s="562"/>
      <c r="VQK61" s="562"/>
      <c r="VQL61" s="562"/>
      <c r="VQM61" s="562"/>
      <c r="VQN61" s="562"/>
      <c r="VQO61" s="562"/>
      <c r="VQP61" s="562"/>
      <c r="VQQ61" s="562"/>
      <c r="VQR61" s="562"/>
      <c r="VQS61" s="562"/>
      <c r="VQT61" s="562"/>
      <c r="VQU61" s="562"/>
      <c r="VQV61" s="562"/>
      <c r="VQW61" s="562"/>
      <c r="VQX61" s="562"/>
      <c r="VQY61" s="562"/>
      <c r="VQZ61" s="562"/>
      <c r="VRA61" s="562"/>
      <c r="VRB61" s="562"/>
      <c r="VRC61" s="562"/>
      <c r="VRD61" s="562"/>
      <c r="VRE61" s="562"/>
      <c r="VRF61" s="562"/>
      <c r="VRG61" s="562"/>
      <c r="VRH61" s="562"/>
      <c r="VRI61" s="562"/>
      <c r="VRJ61" s="562"/>
      <c r="VRK61" s="562"/>
      <c r="VRL61" s="562"/>
      <c r="VRM61" s="562"/>
      <c r="VRN61" s="562"/>
      <c r="VRO61" s="562"/>
      <c r="VRP61" s="562"/>
      <c r="VRQ61" s="562"/>
      <c r="VRR61" s="562"/>
      <c r="VRS61" s="562"/>
      <c r="VRT61" s="562"/>
      <c r="VRU61" s="562"/>
      <c r="VRV61" s="562"/>
      <c r="VRW61" s="562"/>
      <c r="VRX61" s="562"/>
      <c r="VRY61" s="562"/>
      <c r="VRZ61" s="562"/>
      <c r="VSA61" s="562"/>
      <c r="VSB61" s="562"/>
      <c r="VSC61" s="562"/>
      <c r="VSD61" s="562"/>
      <c r="VSE61" s="562"/>
      <c r="VSF61" s="562"/>
      <c r="VSG61" s="562"/>
      <c r="VSH61" s="562"/>
      <c r="VSI61" s="562"/>
      <c r="VSJ61" s="562"/>
      <c r="VSK61" s="562"/>
      <c r="VSL61" s="562"/>
      <c r="VSM61" s="562"/>
      <c r="VSN61" s="562"/>
      <c r="VSO61" s="562"/>
      <c r="VSP61" s="562"/>
      <c r="VSQ61" s="562"/>
      <c r="VSR61" s="562"/>
      <c r="VSS61" s="562"/>
      <c r="VST61" s="562"/>
      <c r="VSU61" s="562"/>
      <c r="VSV61" s="562"/>
      <c r="VSW61" s="562"/>
      <c r="VSX61" s="562"/>
      <c r="VSY61" s="562"/>
      <c r="VSZ61" s="562"/>
      <c r="VTA61" s="562"/>
      <c r="VTB61" s="562"/>
      <c r="VTC61" s="562"/>
      <c r="VTD61" s="562"/>
      <c r="VTE61" s="562"/>
      <c r="VTF61" s="562"/>
      <c r="VTG61" s="562"/>
      <c r="VTH61" s="562"/>
      <c r="VTI61" s="562"/>
      <c r="VTJ61" s="562"/>
      <c r="VTK61" s="562"/>
      <c r="VTL61" s="562"/>
      <c r="VTM61" s="562"/>
      <c r="VTN61" s="562"/>
      <c r="VTO61" s="562"/>
      <c r="VTP61" s="562"/>
      <c r="VTQ61" s="562"/>
      <c r="VTR61" s="562"/>
      <c r="VTS61" s="562"/>
      <c r="VTT61" s="562"/>
      <c r="VTU61" s="562"/>
      <c r="VTV61" s="562"/>
      <c r="VTW61" s="562"/>
      <c r="VTX61" s="562"/>
      <c r="VTY61" s="562"/>
      <c r="VTZ61" s="562"/>
      <c r="VUA61" s="562"/>
      <c r="VUB61" s="562"/>
      <c r="VUC61" s="562"/>
      <c r="VUD61" s="562"/>
      <c r="VUE61" s="562"/>
      <c r="VUF61" s="562"/>
      <c r="VUG61" s="562"/>
      <c r="VUH61" s="562"/>
      <c r="VUI61" s="562"/>
      <c r="VUJ61" s="562"/>
      <c r="VUK61" s="562"/>
      <c r="VUL61" s="562"/>
      <c r="VUM61" s="562"/>
      <c r="VUN61" s="562"/>
      <c r="VUO61" s="562"/>
      <c r="VUP61" s="562"/>
      <c r="VUQ61" s="562"/>
      <c r="VUR61" s="562"/>
      <c r="VUS61" s="562"/>
      <c r="VUT61" s="562"/>
      <c r="VUU61" s="562"/>
      <c r="VUV61" s="562"/>
      <c r="VUW61" s="562"/>
      <c r="VUX61" s="562"/>
      <c r="VUY61" s="562"/>
      <c r="VUZ61" s="562"/>
      <c r="VVA61" s="562"/>
      <c r="VVB61" s="562"/>
      <c r="VVC61" s="562"/>
      <c r="VVD61" s="562"/>
      <c r="VVE61" s="562"/>
      <c r="VVF61" s="562"/>
      <c r="VVG61" s="562"/>
      <c r="VVH61" s="562"/>
      <c r="VVI61" s="562"/>
      <c r="VVJ61" s="562"/>
      <c r="VVK61" s="562"/>
      <c r="VVL61" s="562"/>
      <c r="VVM61" s="562"/>
      <c r="VVN61" s="562"/>
      <c r="VVO61" s="562"/>
      <c r="VVP61" s="562"/>
      <c r="VVQ61" s="562"/>
      <c r="VVR61" s="562"/>
      <c r="VVS61" s="562"/>
      <c r="VVT61" s="562"/>
      <c r="VVU61" s="562"/>
      <c r="VVV61" s="562"/>
      <c r="VVW61" s="562"/>
      <c r="VVX61" s="562"/>
      <c r="VVY61" s="562"/>
      <c r="VVZ61" s="562"/>
      <c r="VWA61" s="562"/>
      <c r="VWB61" s="562"/>
      <c r="VWC61" s="562"/>
      <c r="VWD61" s="562"/>
      <c r="VWE61" s="562"/>
      <c r="VWF61" s="562"/>
      <c r="VWG61" s="562"/>
      <c r="VWH61" s="562"/>
      <c r="VWI61" s="562"/>
      <c r="VWJ61" s="562"/>
      <c r="VWK61" s="562"/>
      <c r="VWL61" s="562"/>
      <c r="VWM61" s="562"/>
      <c r="VWN61" s="562"/>
      <c r="VWO61" s="562"/>
      <c r="VWP61" s="562"/>
      <c r="VWQ61" s="562"/>
      <c r="VWR61" s="562"/>
      <c r="VWS61" s="562"/>
      <c r="VWT61" s="562"/>
      <c r="VWU61" s="562"/>
      <c r="VWV61" s="562"/>
      <c r="VWW61" s="562"/>
      <c r="VWX61" s="562"/>
      <c r="VWY61" s="562"/>
      <c r="VWZ61" s="562"/>
      <c r="VXA61" s="562"/>
      <c r="VXB61" s="562"/>
      <c r="VXC61" s="562"/>
      <c r="VXD61" s="562"/>
      <c r="VXE61" s="562"/>
      <c r="VXF61" s="562"/>
      <c r="VXG61" s="562"/>
      <c r="VXH61" s="562"/>
      <c r="VXI61" s="562"/>
      <c r="VXJ61" s="562"/>
      <c r="VXK61" s="562"/>
      <c r="VXL61" s="562"/>
      <c r="VXM61" s="562"/>
      <c r="VXN61" s="562"/>
      <c r="VXO61" s="562"/>
      <c r="VXP61" s="562"/>
      <c r="VXQ61" s="562"/>
      <c r="VXR61" s="562"/>
      <c r="VXS61" s="562"/>
      <c r="VXT61" s="562"/>
      <c r="VXU61" s="562"/>
      <c r="VXV61" s="562"/>
      <c r="VXW61" s="562"/>
      <c r="VXX61" s="562"/>
      <c r="VXY61" s="562"/>
      <c r="VXZ61" s="562"/>
      <c r="VYA61" s="562"/>
      <c r="VYB61" s="562"/>
      <c r="VYC61" s="562"/>
      <c r="VYD61" s="562"/>
      <c r="VYE61" s="562"/>
      <c r="VYF61" s="562"/>
      <c r="VYG61" s="562"/>
      <c r="VYH61" s="562"/>
      <c r="VYI61" s="562"/>
      <c r="VYJ61" s="562"/>
      <c r="VYK61" s="562"/>
      <c r="VYL61" s="562"/>
      <c r="VYM61" s="562"/>
      <c r="VYN61" s="562"/>
      <c r="VYO61" s="562"/>
      <c r="VYP61" s="562"/>
      <c r="VYQ61" s="562"/>
      <c r="VYR61" s="562"/>
      <c r="VYS61" s="562"/>
      <c r="VYT61" s="562"/>
      <c r="VYU61" s="562"/>
      <c r="VYV61" s="562"/>
      <c r="VYW61" s="562"/>
      <c r="VYX61" s="562"/>
      <c r="VYY61" s="562"/>
      <c r="VYZ61" s="562"/>
      <c r="VZA61" s="562"/>
      <c r="VZB61" s="562"/>
      <c r="VZC61" s="562"/>
      <c r="VZD61" s="562"/>
      <c r="VZE61" s="562"/>
      <c r="VZF61" s="562"/>
      <c r="VZG61" s="562"/>
      <c r="VZH61" s="562"/>
      <c r="VZI61" s="562"/>
      <c r="VZJ61" s="562"/>
      <c r="VZK61" s="562"/>
      <c r="VZL61" s="562"/>
      <c r="VZM61" s="562"/>
      <c r="VZN61" s="562"/>
      <c r="VZO61" s="562"/>
      <c r="VZP61" s="562"/>
      <c r="VZQ61" s="562"/>
      <c r="VZR61" s="562"/>
      <c r="VZS61" s="562"/>
      <c r="VZT61" s="562"/>
      <c r="VZU61" s="562"/>
      <c r="VZV61" s="562"/>
      <c r="VZW61" s="562"/>
      <c r="VZX61" s="562"/>
      <c r="VZY61" s="562"/>
      <c r="VZZ61" s="562"/>
      <c r="WAA61" s="562"/>
      <c r="WAB61" s="562"/>
      <c r="WAC61" s="562"/>
      <c r="WAD61" s="562"/>
      <c r="WAE61" s="562"/>
      <c r="WAF61" s="562"/>
      <c r="WAG61" s="562"/>
      <c r="WAH61" s="562"/>
      <c r="WAI61" s="562"/>
      <c r="WAJ61" s="562"/>
      <c r="WAK61" s="562"/>
      <c r="WAL61" s="562"/>
      <c r="WAM61" s="562"/>
      <c r="WAN61" s="562"/>
      <c r="WAO61" s="562"/>
      <c r="WAP61" s="562"/>
      <c r="WAQ61" s="562"/>
      <c r="WAR61" s="562"/>
      <c r="WAS61" s="562"/>
      <c r="WAT61" s="562"/>
      <c r="WAU61" s="562"/>
      <c r="WAV61" s="562"/>
      <c r="WAW61" s="562"/>
      <c r="WAX61" s="562"/>
      <c r="WAY61" s="562"/>
      <c r="WAZ61" s="562"/>
      <c r="WBA61" s="562"/>
      <c r="WBB61" s="562"/>
      <c r="WBC61" s="562"/>
      <c r="WBD61" s="562"/>
      <c r="WBE61" s="562"/>
      <c r="WBF61" s="562"/>
      <c r="WBG61" s="562"/>
      <c r="WBH61" s="562"/>
      <c r="WBI61" s="562"/>
      <c r="WBJ61" s="562"/>
      <c r="WBK61" s="562"/>
      <c r="WBL61" s="562"/>
      <c r="WBM61" s="562"/>
      <c r="WBN61" s="562"/>
      <c r="WBO61" s="562"/>
      <c r="WBP61" s="562"/>
      <c r="WBQ61" s="562"/>
      <c r="WBR61" s="562"/>
      <c r="WBS61" s="562"/>
      <c r="WBT61" s="562"/>
      <c r="WBU61" s="562"/>
      <c r="WBV61" s="562"/>
      <c r="WBW61" s="562"/>
      <c r="WBX61" s="562"/>
      <c r="WBY61" s="562"/>
      <c r="WBZ61" s="562"/>
      <c r="WCA61" s="562"/>
      <c r="WCB61" s="562"/>
      <c r="WCC61" s="562"/>
      <c r="WCD61" s="562"/>
      <c r="WCE61" s="562"/>
      <c r="WCF61" s="562"/>
      <c r="WCG61" s="562"/>
      <c r="WCH61" s="562"/>
      <c r="WCI61" s="562"/>
      <c r="WCJ61" s="562"/>
      <c r="WCK61" s="562"/>
      <c r="WCL61" s="562"/>
      <c r="WCM61" s="562"/>
      <c r="WCN61" s="562"/>
      <c r="WCO61" s="562"/>
      <c r="WCP61" s="562"/>
      <c r="WCQ61" s="562"/>
      <c r="WCR61" s="562"/>
      <c r="WCS61" s="562"/>
      <c r="WCT61" s="562"/>
      <c r="WCU61" s="562"/>
      <c r="WCV61" s="562"/>
      <c r="WCW61" s="562"/>
      <c r="WCX61" s="562"/>
      <c r="WCY61" s="562"/>
      <c r="WCZ61" s="562"/>
      <c r="WDA61" s="562"/>
      <c r="WDB61" s="562"/>
      <c r="WDC61" s="562"/>
      <c r="WDD61" s="562"/>
      <c r="WDE61" s="562"/>
      <c r="WDF61" s="562"/>
      <c r="WDG61" s="562"/>
      <c r="WDH61" s="562"/>
      <c r="WDI61" s="562"/>
      <c r="WDJ61" s="562"/>
      <c r="WDK61" s="562"/>
      <c r="WDL61" s="562"/>
      <c r="WDM61" s="562"/>
      <c r="WDN61" s="562"/>
      <c r="WDO61" s="562"/>
      <c r="WDP61" s="562"/>
      <c r="WDQ61" s="562"/>
      <c r="WDR61" s="562"/>
      <c r="WDS61" s="562"/>
      <c r="WDT61" s="562"/>
      <c r="WDU61" s="562"/>
      <c r="WDV61" s="562"/>
      <c r="WDW61" s="562"/>
      <c r="WDX61" s="562"/>
      <c r="WDY61" s="562"/>
      <c r="WDZ61" s="562"/>
      <c r="WEA61" s="562"/>
      <c r="WEB61" s="562"/>
      <c r="WEC61" s="562"/>
      <c r="WED61" s="562"/>
      <c r="WEE61" s="562"/>
      <c r="WEF61" s="562"/>
      <c r="WEG61" s="562"/>
      <c r="WEH61" s="562"/>
      <c r="WEI61" s="562"/>
      <c r="WEJ61" s="562"/>
      <c r="WEK61" s="562"/>
      <c r="WEL61" s="562"/>
      <c r="WEM61" s="562"/>
      <c r="WEN61" s="562"/>
      <c r="WEO61" s="562"/>
      <c r="WEP61" s="562"/>
      <c r="WEQ61" s="562"/>
      <c r="WER61" s="562"/>
      <c r="WES61" s="562"/>
      <c r="WET61" s="562"/>
      <c r="WEU61" s="562"/>
      <c r="WEV61" s="562"/>
      <c r="WEW61" s="562"/>
      <c r="WEX61" s="562"/>
      <c r="WEY61" s="562"/>
      <c r="WEZ61" s="562"/>
      <c r="WFA61" s="562"/>
      <c r="WFB61" s="562"/>
      <c r="WFC61" s="562"/>
      <c r="WFD61" s="562"/>
      <c r="WFE61" s="562"/>
      <c r="WFF61" s="562"/>
      <c r="WFG61" s="562"/>
      <c r="WFH61" s="562"/>
      <c r="WFI61" s="562"/>
      <c r="WFJ61" s="562"/>
      <c r="WFK61" s="562"/>
      <c r="WFL61" s="562"/>
      <c r="WFM61" s="562"/>
      <c r="WFN61" s="562"/>
      <c r="WFO61" s="562"/>
      <c r="WFP61" s="562"/>
      <c r="WFQ61" s="562"/>
      <c r="WFR61" s="562"/>
      <c r="WFS61" s="562"/>
      <c r="WFT61" s="562"/>
      <c r="WFU61" s="562"/>
      <c r="WFV61" s="562"/>
      <c r="WFW61" s="562"/>
      <c r="WFX61" s="562"/>
      <c r="WFY61" s="562"/>
      <c r="WFZ61" s="562"/>
      <c r="WGA61" s="562"/>
      <c r="WGB61" s="562"/>
      <c r="WGC61" s="562"/>
      <c r="WGD61" s="562"/>
      <c r="WGE61" s="562"/>
      <c r="WGF61" s="562"/>
      <c r="WGG61" s="562"/>
      <c r="WGH61" s="562"/>
      <c r="WGI61" s="562"/>
      <c r="WGJ61" s="562"/>
      <c r="WGK61" s="562"/>
      <c r="WGL61" s="562"/>
      <c r="WGM61" s="562"/>
      <c r="WGN61" s="562"/>
      <c r="WGO61" s="562"/>
      <c r="WGP61" s="562"/>
      <c r="WGQ61" s="562"/>
      <c r="WGR61" s="562"/>
      <c r="WGS61" s="562"/>
      <c r="WGT61" s="562"/>
      <c r="WGU61" s="562"/>
      <c r="WGV61" s="562"/>
      <c r="WGW61" s="562"/>
      <c r="WGX61" s="562"/>
      <c r="WGY61" s="562"/>
      <c r="WGZ61" s="562"/>
      <c r="WHA61" s="562"/>
      <c r="WHB61" s="562"/>
      <c r="WHC61" s="562"/>
      <c r="WHD61" s="562"/>
      <c r="WHE61" s="562"/>
      <c r="WHF61" s="562"/>
      <c r="WHG61" s="562"/>
      <c r="WHH61" s="562"/>
      <c r="WHI61" s="562"/>
      <c r="WHJ61" s="562"/>
      <c r="WHK61" s="562"/>
      <c r="WHL61" s="562"/>
      <c r="WHM61" s="562"/>
      <c r="WHN61" s="562"/>
      <c r="WHO61" s="562"/>
      <c r="WHP61" s="562"/>
      <c r="WHQ61" s="562"/>
      <c r="WHR61" s="562"/>
      <c r="WHS61" s="562"/>
      <c r="WHT61" s="562"/>
      <c r="WHU61" s="562"/>
      <c r="WHV61" s="562"/>
      <c r="WHW61" s="562"/>
      <c r="WHX61" s="562"/>
      <c r="WHY61" s="562"/>
      <c r="WHZ61" s="562"/>
      <c r="WIA61" s="562"/>
      <c r="WIB61" s="562"/>
      <c r="WIC61" s="562"/>
      <c r="WID61" s="562"/>
      <c r="WIE61" s="562"/>
      <c r="WIF61" s="562"/>
      <c r="WIG61" s="562"/>
      <c r="WIH61" s="562"/>
      <c r="WII61" s="562"/>
      <c r="WIJ61" s="562"/>
      <c r="WIK61" s="562"/>
      <c r="WIL61" s="562"/>
      <c r="WIM61" s="562"/>
      <c r="WIN61" s="562"/>
      <c r="WIO61" s="562"/>
      <c r="WIP61" s="562"/>
      <c r="WIQ61" s="562"/>
      <c r="WIR61" s="562"/>
      <c r="WIS61" s="562"/>
      <c r="WIT61" s="562"/>
      <c r="WIU61" s="562"/>
      <c r="WIV61" s="562"/>
      <c r="WIW61" s="562"/>
      <c r="WIX61" s="562"/>
      <c r="WIY61" s="562"/>
      <c r="WIZ61" s="562"/>
      <c r="WJA61" s="562"/>
      <c r="WJB61" s="562"/>
      <c r="WJC61" s="562"/>
      <c r="WJD61" s="562"/>
      <c r="WJE61" s="562"/>
      <c r="WJF61" s="562"/>
      <c r="WJG61" s="562"/>
      <c r="WJH61" s="562"/>
      <c r="WJI61" s="562"/>
      <c r="WJJ61" s="562"/>
      <c r="WJK61" s="562"/>
      <c r="WJL61" s="562"/>
      <c r="WJM61" s="562"/>
      <c r="WJN61" s="562"/>
      <c r="WJO61" s="562"/>
      <c r="WJP61" s="562"/>
      <c r="WJQ61" s="562"/>
      <c r="WJR61" s="562"/>
      <c r="WJS61" s="562"/>
      <c r="WJT61" s="562"/>
      <c r="WJU61" s="562"/>
      <c r="WJV61" s="562"/>
      <c r="WJW61" s="562"/>
      <c r="WJX61" s="562"/>
      <c r="WJY61" s="562"/>
      <c r="WJZ61" s="562"/>
      <c r="WKA61" s="562"/>
      <c r="WKB61" s="562"/>
      <c r="WKC61" s="562"/>
      <c r="WKD61" s="562"/>
      <c r="WKE61" s="562"/>
      <c r="WKF61" s="562"/>
      <c r="WKG61" s="562"/>
      <c r="WKH61" s="562"/>
      <c r="WKI61" s="562"/>
      <c r="WKJ61" s="562"/>
      <c r="WKK61" s="562"/>
      <c r="WKL61" s="562"/>
      <c r="WKM61" s="562"/>
      <c r="WKN61" s="562"/>
      <c r="WKO61" s="562"/>
      <c r="WKP61" s="562"/>
      <c r="WKQ61" s="562"/>
      <c r="WKR61" s="562"/>
      <c r="WKS61" s="562"/>
      <c r="WKT61" s="562"/>
      <c r="WKU61" s="562"/>
      <c r="WKV61" s="562"/>
      <c r="WKW61" s="562"/>
      <c r="WKX61" s="562"/>
      <c r="WKY61" s="562"/>
      <c r="WKZ61" s="562"/>
      <c r="WLA61" s="562"/>
      <c r="WLB61" s="562"/>
      <c r="WLC61" s="562"/>
      <c r="WLD61" s="562"/>
      <c r="WLE61" s="562"/>
      <c r="WLF61" s="562"/>
      <c r="WLG61" s="562"/>
      <c r="WLH61" s="562"/>
      <c r="WLI61" s="562"/>
      <c r="WLJ61" s="562"/>
      <c r="WLK61" s="562"/>
      <c r="WLL61" s="562"/>
      <c r="WLM61" s="562"/>
      <c r="WLN61" s="562"/>
      <c r="WLO61" s="562"/>
      <c r="WLP61" s="562"/>
      <c r="WLQ61" s="562"/>
      <c r="WLR61" s="562"/>
      <c r="WLS61" s="562"/>
      <c r="WLT61" s="562"/>
      <c r="WLU61" s="562"/>
      <c r="WLV61" s="562"/>
      <c r="WLW61" s="562"/>
      <c r="WLX61" s="562"/>
      <c r="WLY61" s="562"/>
      <c r="WLZ61" s="562"/>
      <c r="WMA61" s="562"/>
      <c r="WMB61" s="562"/>
      <c r="WMC61" s="562"/>
      <c r="WMD61" s="562"/>
      <c r="WME61" s="562"/>
      <c r="WMF61" s="562"/>
      <c r="WMG61" s="562"/>
      <c r="WMH61" s="562"/>
      <c r="WMI61" s="562"/>
      <c r="WMJ61" s="562"/>
      <c r="WMK61" s="562"/>
      <c r="WML61" s="562"/>
      <c r="WMM61" s="562"/>
      <c r="WMN61" s="562"/>
      <c r="WMO61" s="562"/>
      <c r="WMP61" s="562"/>
      <c r="WMQ61" s="562"/>
      <c r="WMR61" s="562"/>
      <c r="WMS61" s="562"/>
      <c r="WMT61" s="562"/>
      <c r="WMU61" s="562"/>
      <c r="WMV61" s="562"/>
      <c r="WMW61" s="562"/>
      <c r="WMX61" s="562"/>
      <c r="WMY61" s="562"/>
      <c r="WMZ61" s="562"/>
      <c r="WNA61" s="562"/>
      <c r="WNB61" s="562"/>
      <c r="WNC61" s="562"/>
      <c r="WND61" s="562"/>
      <c r="WNE61" s="562"/>
      <c r="WNF61" s="562"/>
      <c r="WNG61" s="562"/>
      <c r="WNH61" s="562"/>
      <c r="WNI61" s="562"/>
      <c r="WNJ61" s="562"/>
      <c r="WNK61" s="562"/>
      <c r="WNL61" s="562"/>
      <c r="WNM61" s="562"/>
      <c r="WNN61" s="562"/>
      <c r="WNO61" s="562"/>
      <c r="WNP61" s="562"/>
      <c r="WNQ61" s="562"/>
      <c r="WNR61" s="562"/>
      <c r="WNS61" s="562"/>
      <c r="WNT61" s="562"/>
      <c r="WNU61" s="562"/>
      <c r="WNV61" s="562"/>
      <c r="WNW61" s="562"/>
      <c r="WNX61" s="562"/>
      <c r="WNY61" s="562"/>
      <c r="WNZ61" s="562"/>
      <c r="WOA61" s="562"/>
      <c r="WOB61" s="562"/>
      <c r="WOC61" s="562"/>
      <c r="WOD61" s="562"/>
      <c r="WOE61" s="562"/>
      <c r="WOF61" s="562"/>
      <c r="WOG61" s="562"/>
      <c r="WOH61" s="562"/>
      <c r="WOI61" s="562"/>
      <c r="WOJ61" s="562"/>
      <c r="WOK61" s="562"/>
      <c r="WOL61" s="562"/>
      <c r="WOM61" s="562"/>
      <c r="WON61" s="562"/>
      <c r="WOO61" s="562"/>
      <c r="WOP61" s="562"/>
      <c r="WOQ61" s="562"/>
      <c r="WOR61" s="562"/>
      <c r="WOS61" s="562"/>
      <c r="WOT61" s="562"/>
      <c r="WOU61" s="562"/>
      <c r="WOV61" s="562"/>
      <c r="WOW61" s="562"/>
      <c r="WOX61" s="562"/>
      <c r="WOY61" s="562"/>
      <c r="WOZ61" s="562"/>
      <c r="WPA61" s="562"/>
      <c r="WPB61" s="562"/>
      <c r="WPC61" s="562"/>
      <c r="WPD61" s="562"/>
      <c r="WPE61" s="562"/>
      <c r="WPF61" s="562"/>
      <c r="WPG61" s="562"/>
      <c r="WPH61" s="562"/>
      <c r="WPI61" s="562"/>
      <c r="WPJ61" s="562"/>
      <c r="WPK61" s="562"/>
      <c r="WPL61" s="562"/>
      <c r="WPM61" s="562"/>
      <c r="WPN61" s="562"/>
      <c r="WPO61" s="562"/>
      <c r="WPP61" s="562"/>
      <c r="WPQ61" s="562"/>
      <c r="WPR61" s="562"/>
      <c r="WPS61" s="562"/>
      <c r="WPT61" s="562"/>
      <c r="WPU61" s="562"/>
      <c r="WPV61" s="562"/>
      <c r="WPW61" s="562"/>
      <c r="WPX61" s="562"/>
      <c r="WPY61" s="562"/>
      <c r="WPZ61" s="562"/>
      <c r="WQA61" s="562"/>
      <c r="WQB61" s="562"/>
      <c r="WQC61" s="562"/>
      <c r="WQD61" s="562"/>
      <c r="WQE61" s="562"/>
      <c r="WQF61" s="562"/>
      <c r="WQG61" s="562"/>
      <c r="WQH61" s="562"/>
      <c r="WQI61" s="562"/>
      <c r="WQJ61" s="562"/>
      <c r="WQK61" s="562"/>
      <c r="WQL61" s="562"/>
      <c r="WQM61" s="562"/>
      <c r="WQN61" s="562"/>
      <c r="WQO61" s="562"/>
      <c r="WQP61" s="562"/>
      <c r="WQQ61" s="562"/>
      <c r="WQR61" s="562"/>
      <c r="WQS61" s="562"/>
      <c r="WQT61" s="562"/>
      <c r="WQU61" s="562"/>
      <c r="WQV61" s="562"/>
      <c r="WQW61" s="562"/>
      <c r="WQX61" s="562"/>
      <c r="WQY61" s="562"/>
      <c r="WQZ61" s="562"/>
      <c r="WRA61" s="562"/>
      <c r="WRB61" s="562"/>
      <c r="WRC61" s="562"/>
      <c r="WRD61" s="562"/>
      <c r="WRE61" s="562"/>
      <c r="WRF61" s="562"/>
      <c r="WRG61" s="562"/>
      <c r="WRH61" s="562"/>
      <c r="WRI61" s="562"/>
      <c r="WRJ61" s="562"/>
      <c r="WRK61" s="562"/>
      <c r="WRL61" s="562"/>
      <c r="WRM61" s="562"/>
      <c r="WRN61" s="562"/>
      <c r="WRO61" s="562"/>
      <c r="WRP61" s="562"/>
      <c r="WRQ61" s="562"/>
      <c r="WRR61" s="562"/>
      <c r="WRS61" s="562"/>
      <c r="WRT61" s="562"/>
      <c r="WRU61" s="562"/>
      <c r="WRV61" s="562"/>
      <c r="WRW61" s="562"/>
      <c r="WRX61" s="562"/>
      <c r="WRY61" s="562"/>
      <c r="WRZ61" s="562"/>
      <c r="WSA61" s="562"/>
      <c r="WSB61" s="562"/>
      <c r="WSC61" s="562"/>
      <c r="WSD61" s="562"/>
      <c r="WSE61" s="562"/>
      <c r="WSF61" s="562"/>
      <c r="WSG61" s="562"/>
      <c r="WSH61" s="562"/>
      <c r="WSI61" s="562"/>
      <c r="WSJ61" s="562"/>
      <c r="WSK61" s="562"/>
      <c r="WSL61" s="562"/>
      <c r="WSM61" s="562"/>
      <c r="WSN61" s="562"/>
      <c r="WSO61" s="562"/>
      <c r="WSP61" s="562"/>
      <c r="WSQ61" s="562"/>
      <c r="WSR61" s="562"/>
      <c r="WSS61" s="562"/>
      <c r="WST61" s="562"/>
      <c r="WSU61" s="562"/>
      <c r="WSV61" s="562"/>
      <c r="WSW61" s="562"/>
      <c r="WSX61" s="562"/>
      <c r="WSY61" s="562"/>
      <c r="WSZ61" s="562"/>
      <c r="WTA61" s="562"/>
      <c r="WTB61" s="562"/>
      <c r="WTC61" s="562"/>
      <c r="WTD61" s="562"/>
      <c r="WTE61" s="562"/>
      <c r="WTF61" s="562"/>
      <c r="WTG61" s="562"/>
      <c r="WTH61" s="562"/>
      <c r="WTI61" s="562"/>
      <c r="WTJ61" s="562"/>
      <c r="WTK61" s="562"/>
      <c r="WTL61" s="562"/>
      <c r="WTM61" s="562"/>
      <c r="WTN61" s="562"/>
      <c r="WTO61" s="562"/>
      <c r="WTP61" s="562"/>
      <c r="WTQ61" s="562"/>
      <c r="WTR61" s="562"/>
      <c r="WTS61" s="562"/>
      <c r="WTT61" s="562"/>
      <c r="WTU61" s="562"/>
      <c r="WTV61" s="562"/>
      <c r="WTW61" s="562"/>
      <c r="WTX61" s="562"/>
      <c r="WTY61" s="562"/>
      <c r="WTZ61" s="562"/>
      <c r="WUA61" s="562"/>
      <c r="WUB61" s="562"/>
      <c r="WUC61" s="562"/>
      <c r="WUD61" s="562"/>
      <c r="WUE61" s="562"/>
      <c r="WUF61" s="562"/>
      <c r="WUG61" s="562"/>
      <c r="WUH61" s="562"/>
      <c r="WUI61" s="562"/>
      <c r="WUJ61" s="562"/>
      <c r="WUK61" s="562"/>
      <c r="WUL61" s="562"/>
      <c r="WUM61" s="562"/>
      <c r="WUN61" s="562"/>
      <c r="WUO61" s="562"/>
      <c r="WUP61" s="562"/>
      <c r="WUQ61" s="562"/>
      <c r="WUR61" s="562"/>
      <c r="WUS61" s="562"/>
      <c r="WUT61" s="562"/>
      <c r="WUU61" s="562"/>
      <c r="WUV61" s="562"/>
      <c r="WUW61" s="562"/>
      <c r="WUX61" s="562"/>
      <c r="WUY61" s="562"/>
      <c r="WUZ61" s="562"/>
      <c r="WVA61" s="562"/>
      <c r="WVB61" s="562"/>
      <c r="WVC61" s="562"/>
      <c r="WVD61" s="562"/>
      <c r="WVE61" s="562"/>
      <c r="WVF61" s="562"/>
      <c r="WVG61" s="562"/>
      <c r="WVH61" s="562"/>
      <c r="WVI61" s="562"/>
      <c r="WVJ61" s="562"/>
      <c r="WVK61" s="562"/>
      <c r="WVL61" s="562"/>
      <c r="WVM61" s="562"/>
      <c r="WVN61" s="562"/>
      <c r="WVO61" s="562"/>
      <c r="WVP61" s="562"/>
      <c r="WVQ61" s="562"/>
      <c r="WVR61" s="562"/>
      <c r="WVS61" s="562"/>
      <c r="WVT61" s="562"/>
      <c r="WVU61" s="562"/>
      <c r="WVV61" s="562"/>
      <c r="WVW61" s="562"/>
      <c r="WVX61" s="562"/>
      <c r="WVY61" s="562"/>
      <c r="WVZ61" s="562"/>
      <c r="WWA61" s="562"/>
      <c r="WWB61" s="562"/>
      <c r="WWC61" s="562"/>
      <c r="WWD61" s="562"/>
      <c r="WWE61" s="562"/>
      <c r="WWF61" s="562"/>
      <c r="WWG61" s="562"/>
      <c r="WWH61" s="562"/>
      <c r="WWI61" s="562"/>
      <c r="WWJ61" s="562"/>
      <c r="WWK61" s="562"/>
      <c r="WWL61" s="562"/>
      <c r="WWM61" s="562"/>
      <c r="WWN61" s="562"/>
      <c r="WWO61" s="562"/>
      <c r="WWP61" s="562"/>
      <c r="WWQ61" s="562"/>
      <c r="WWR61" s="562"/>
      <c r="WWS61" s="562"/>
      <c r="WWT61" s="562"/>
      <c r="WWU61" s="562"/>
      <c r="WWV61" s="562"/>
      <c r="WWW61" s="562"/>
      <c r="WWX61" s="562"/>
      <c r="WWY61" s="562"/>
      <c r="WWZ61" s="562"/>
      <c r="WXA61" s="562"/>
      <c r="WXB61" s="562"/>
      <c r="WXC61" s="562"/>
      <c r="WXD61" s="562"/>
      <c r="WXE61" s="562"/>
      <c r="WXF61" s="562"/>
      <c r="WXG61" s="562"/>
      <c r="WXH61" s="562"/>
      <c r="WXI61" s="562"/>
      <c r="WXJ61" s="562"/>
      <c r="WXK61" s="562"/>
      <c r="WXL61" s="562"/>
      <c r="WXM61" s="562"/>
      <c r="WXN61" s="562"/>
      <c r="WXO61" s="562"/>
      <c r="WXP61" s="562"/>
      <c r="WXQ61" s="562"/>
      <c r="WXR61" s="562"/>
      <c r="WXS61" s="562"/>
      <c r="WXT61" s="562"/>
      <c r="WXU61" s="562"/>
      <c r="WXV61" s="562"/>
      <c r="WXW61" s="562"/>
      <c r="WXX61" s="562"/>
      <c r="WXY61" s="562"/>
      <c r="WXZ61" s="562"/>
      <c r="WYA61" s="562"/>
      <c r="WYB61" s="562"/>
      <c r="WYC61" s="562"/>
      <c r="WYD61" s="562"/>
      <c r="WYE61" s="562"/>
      <c r="WYF61" s="562"/>
      <c r="WYG61" s="562"/>
      <c r="WYH61" s="562"/>
      <c r="WYI61" s="562"/>
      <c r="WYJ61" s="562"/>
      <c r="WYK61" s="562"/>
      <c r="WYL61" s="562"/>
      <c r="WYM61" s="562"/>
      <c r="WYN61" s="562"/>
      <c r="WYO61" s="562"/>
      <c r="WYP61" s="562"/>
      <c r="WYQ61" s="562"/>
      <c r="WYR61" s="562"/>
      <c r="WYS61" s="562"/>
      <c r="WYT61" s="562"/>
      <c r="WYU61" s="562"/>
      <c r="WYV61" s="562"/>
      <c r="WYW61" s="562"/>
      <c r="WYX61" s="562"/>
      <c r="WYY61" s="562"/>
      <c r="WYZ61" s="562"/>
      <c r="WZA61" s="562"/>
      <c r="WZB61" s="562"/>
      <c r="WZC61" s="562"/>
      <c r="WZD61" s="562"/>
      <c r="WZE61" s="562"/>
      <c r="WZF61" s="562"/>
      <c r="WZG61" s="562"/>
      <c r="WZH61" s="562"/>
      <c r="WZI61" s="562"/>
      <c r="WZJ61" s="562"/>
      <c r="WZK61" s="562"/>
      <c r="WZL61" s="562"/>
      <c r="WZM61" s="562"/>
      <c r="WZN61" s="562"/>
      <c r="WZO61" s="562"/>
      <c r="WZP61" s="562"/>
      <c r="WZQ61" s="562"/>
      <c r="WZR61" s="562"/>
      <c r="WZS61" s="562"/>
      <c r="WZT61" s="562"/>
      <c r="WZU61" s="562"/>
      <c r="WZV61" s="562"/>
      <c r="WZW61" s="562"/>
      <c r="WZX61" s="562"/>
      <c r="WZY61" s="562"/>
      <c r="WZZ61" s="562"/>
      <c r="XAA61" s="562"/>
      <c r="XAB61" s="562"/>
      <c r="XAC61" s="562"/>
      <c r="XAD61" s="562"/>
      <c r="XAE61" s="562"/>
      <c r="XAF61" s="562"/>
      <c r="XAG61" s="562"/>
      <c r="XAH61" s="562"/>
      <c r="XAI61" s="562"/>
      <c r="XAJ61" s="562"/>
      <c r="XAK61" s="562"/>
      <c r="XAL61" s="562"/>
      <c r="XAM61" s="562"/>
      <c r="XAN61" s="562"/>
      <c r="XAO61" s="562"/>
      <c r="XAP61" s="562"/>
      <c r="XAQ61" s="562"/>
      <c r="XAR61" s="562"/>
      <c r="XAS61" s="562"/>
      <c r="XAT61" s="562"/>
      <c r="XAU61" s="562"/>
      <c r="XAV61" s="562"/>
      <c r="XAW61" s="562"/>
      <c r="XAX61" s="562"/>
      <c r="XAY61" s="562"/>
      <c r="XAZ61" s="562"/>
      <c r="XBA61" s="562"/>
      <c r="XBB61" s="562"/>
      <c r="XBC61" s="562"/>
      <c r="XBD61" s="562"/>
      <c r="XBE61" s="562"/>
      <c r="XBF61" s="562"/>
      <c r="XBG61" s="562"/>
      <c r="XBH61" s="562"/>
      <c r="XBI61" s="562"/>
      <c r="XBJ61" s="562"/>
      <c r="XBK61" s="562"/>
      <c r="XBL61" s="562"/>
      <c r="XBM61" s="562"/>
      <c r="XBN61" s="562"/>
      <c r="XBO61" s="562"/>
      <c r="XBP61" s="562"/>
      <c r="XBQ61" s="562"/>
      <c r="XBR61" s="562"/>
      <c r="XBS61" s="562"/>
      <c r="XBT61" s="562"/>
      <c r="XBU61" s="562"/>
      <c r="XBV61" s="562"/>
      <c r="XBW61" s="562"/>
      <c r="XBX61" s="562"/>
      <c r="XBY61" s="562"/>
      <c r="XBZ61" s="562"/>
      <c r="XCA61" s="562"/>
      <c r="XCB61" s="562"/>
      <c r="XCC61" s="562"/>
      <c r="XCD61" s="562"/>
      <c r="XCE61" s="562"/>
      <c r="XCF61" s="562"/>
      <c r="XCG61" s="562"/>
      <c r="XCH61" s="562"/>
      <c r="XCI61" s="562"/>
      <c r="XCJ61" s="562"/>
      <c r="XCK61" s="562"/>
      <c r="XCL61" s="562"/>
      <c r="XCM61" s="562"/>
      <c r="XCN61" s="562"/>
      <c r="XCO61" s="562"/>
      <c r="XCP61" s="562"/>
      <c r="XCQ61" s="562"/>
      <c r="XCR61" s="562"/>
      <c r="XCS61" s="562"/>
      <c r="XCT61" s="562"/>
      <c r="XCU61" s="562"/>
      <c r="XCV61" s="562"/>
      <c r="XCW61" s="562"/>
      <c r="XCX61" s="562"/>
      <c r="XCY61" s="562"/>
      <c r="XCZ61" s="562"/>
      <c r="XDA61" s="562"/>
      <c r="XDB61" s="562"/>
      <c r="XDC61" s="562"/>
      <c r="XDD61" s="562"/>
      <c r="XDE61" s="562"/>
      <c r="XDF61" s="562"/>
      <c r="XDG61" s="562"/>
      <c r="XDH61" s="562"/>
      <c r="XDI61" s="562"/>
      <c r="XDJ61" s="562"/>
      <c r="XDK61" s="562"/>
      <c r="XDL61" s="562"/>
      <c r="XDM61" s="562"/>
      <c r="XDN61" s="562"/>
      <c r="XDO61" s="562"/>
      <c r="XDP61" s="562"/>
      <c r="XDQ61" s="562"/>
      <c r="XDR61" s="562"/>
      <c r="XDS61" s="562"/>
      <c r="XDT61" s="562"/>
      <c r="XDU61" s="562"/>
      <c r="XDV61" s="562"/>
      <c r="XDW61" s="562"/>
      <c r="XDX61" s="562"/>
      <c r="XDY61" s="562"/>
      <c r="XDZ61" s="562"/>
      <c r="XEA61" s="562"/>
      <c r="XEB61" s="562"/>
      <c r="XEC61" s="562"/>
      <c r="XED61" s="562"/>
      <c r="XEE61" s="562"/>
      <c r="XEF61" s="562"/>
      <c r="XEG61" s="562"/>
      <c r="XEH61" s="562"/>
      <c r="XEI61" s="562"/>
      <c r="XEJ61" s="562"/>
      <c r="XEK61" s="562"/>
      <c r="XEL61" s="562"/>
      <c r="XEM61" s="562"/>
      <c r="XEN61" s="562"/>
    </row>
    <row r="62" spans="1:16368" ht="12" customHeight="1">
      <c r="A62" s="558"/>
      <c r="C62" s="563"/>
      <c r="K62" s="562"/>
      <c r="L62" s="562"/>
      <c r="M62" s="562"/>
      <c r="N62" s="562"/>
      <c r="O62" s="562"/>
      <c r="P62" s="562"/>
      <c r="Q62" s="562"/>
      <c r="R62" s="562"/>
      <c r="S62" s="562"/>
      <c r="T62" s="562"/>
      <c r="U62" s="562"/>
      <c r="V62" s="562"/>
      <c r="W62" s="562"/>
      <c r="X62" s="562"/>
      <c r="Y62" s="562"/>
      <c r="Z62" s="562"/>
      <c r="AA62" s="562"/>
      <c r="AB62" s="562"/>
      <c r="AC62" s="562"/>
      <c r="AD62" s="562"/>
      <c r="AE62" s="562"/>
      <c r="AF62" s="562"/>
      <c r="AG62" s="562"/>
      <c r="AH62" s="562"/>
      <c r="AI62" s="562"/>
      <c r="AJ62" s="562"/>
      <c r="AK62" s="562"/>
      <c r="AL62" s="562"/>
      <c r="AM62" s="562"/>
      <c r="AN62" s="562"/>
      <c r="AO62" s="562"/>
      <c r="AP62" s="562"/>
      <c r="AQ62" s="562"/>
      <c r="AR62" s="562"/>
      <c r="AS62" s="562"/>
      <c r="AT62" s="562"/>
      <c r="AU62" s="562"/>
      <c r="AV62" s="562"/>
      <c r="AW62" s="562"/>
      <c r="AX62" s="562"/>
      <c r="AY62" s="562"/>
      <c r="AZ62" s="562"/>
      <c r="BA62" s="562"/>
      <c r="BB62" s="562"/>
      <c r="BC62" s="562"/>
      <c r="BD62" s="562"/>
      <c r="BE62" s="562"/>
      <c r="BF62" s="562"/>
      <c r="BG62" s="562"/>
      <c r="BH62" s="562"/>
      <c r="BI62" s="562"/>
      <c r="BJ62" s="562"/>
      <c r="BK62" s="562"/>
      <c r="BL62" s="562"/>
      <c r="BM62" s="562"/>
      <c r="BN62" s="562"/>
      <c r="BO62" s="562"/>
      <c r="BP62" s="562"/>
      <c r="BQ62" s="562"/>
      <c r="BR62" s="562"/>
      <c r="BS62" s="562"/>
      <c r="BT62" s="562"/>
      <c r="BU62" s="562"/>
      <c r="BV62" s="562"/>
      <c r="BW62" s="562"/>
      <c r="BX62" s="562"/>
      <c r="BY62" s="562"/>
      <c r="BZ62" s="562"/>
      <c r="CA62" s="562"/>
      <c r="CB62" s="562"/>
      <c r="CC62" s="562"/>
      <c r="CD62" s="562"/>
      <c r="CE62" s="562"/>
      <c r="CF62" s="562"/>
      <c r="CG62" s="562"/>
      <c r="CH62" s="562"/>
      <c r="CI62" s="562"/>
      <c r="CJ62" s="562"/>
      <c r="CK62" s="562"/>
      <c r="CL62" s="562"/>
      <c r="CM62" s="562"/>
      <c r="CN62" s="562"/>
      <c r="CO62" s="562"/>
      <c r="CP62" s="562"/>
      <c r="CQ62" s="562"/>
      <c r="CR62" s="562"/>
      <c r="CS62" s="562"/>
      <c r="CT62" s="562"/>
      <c r="CU62" s="562"/>
      <c r="CV62" s="562"/>
      <c r="CW62" s="562"/>
      <c r="CX62" s="562"/>
      <c r="CY62" s="562"/>
      <c r="CZ62" s="562"/>
      <c r="DA62" s="562"/>
      <c r="DB62" s="562"/>
      <c r="DC62" s="562"/>
      <c r="DD62" s="562"/>
      <c r="DE62" s="562"/>
      <c r="DF62" s="562"/>
      <c r="DG62" s="562"/>
      <c r="DH62" s="562"/>
      <c r="DI62" s="562"/>
      <c r="DJ62" s="562"/>
      <c r="DK62" s="562"/>
      <c r="DL62" s="562"/>
      <c r="DM62" s="562"/>
      <c r="DN62" s="562"/>
      <c r="DO62" s="562"/>
      <c r="DP62" s="562"/>
      <c r="DQ62" s="562"/>
      <c r="DR62" s="562"/>
      <c r="DS62" s="562"/>
      <c r="DT62" s="562"/>
      <c r="DU62" s="562"/>
      <c r="DV62" s="562"/>
      <c r="DW62" s="562"/>
      <c r="DX62" s="562"/>
      <c r="DY62" s="562"/>
      <c r="DZ62" s="562"/>
      <c r="EA62" s="562"/>
      <c r="EB62" s="562"/>
      <c r="EC62" s="562"/>
      <c r="ED62" s="562"/>
      <c r="EE62" s="562"/>
      <c r="EF62" s="562"/>
      <c r="EG62" s="562"/>
      <c r="EH62" s="562"/>
      <c r="EI62" s="562"/>
      <c r="EJ62" s="562"/>
      <c r="EK62" s="562"/>
      <c r="EL62" s="562"/>
      <c r="EM62" s="562"/>
      <c r="EN62" s="562"/>
      <c r="EO62" s="562"/>
      <c r="EP62" s="562"/>
      <c r="EQ62" s="562"/>
      <c r="ER62" s="562"/>
      <c r="ES62" s="562"/>
      <c r="ET62" s="562"/>
      <c r="EU62" s="562"/>
      <c r="EV62" s="562"/>
      <c r="EW62" s="562"/>
      <c r="EX62" s="562"/>
      <c r="EY62" s="562"/>
      <c r="EZ62" s="562"/>
      <c r="FA62" s="562"/>
      <c r="FB62" s="562"/>
      <c r="FC62" s="562"/>
      <c r="FD62" s="562"/>
      <c r="FE62" s="562"/>
      <c r="FF62" s="562"/>
      <c r="FG62" s="562"/>
      <c r="FH62" s="562"/>
      <c r="FI62" s="562"/>
      <c r="FJ62" s="562"/>
      <c r="FK62" s="562"/>
      <c r="FL62" s="562"/>
      <c r="FM62" s="562"/>
      <c r="FN62" s="562"/>
      <c r="FO62" s="562"/>
      <c r="FP62" s="562"/>
      <c r="FQ62" s="562"/>
      <c r="FR62" s="562"/>
      <c r="FS62" s="562"/>
      <c r="FT62" s="562"/>
      <c r="FU62" s="562"/>
      <c r="FV62" s="562"/>
      <c r="FW62" s="562"/>
      <c r="FX62" s="562"/>
      <c r="FY62" s="562"/>
      <c r="FZ62" s="562"/>
      <c r="GA62" s="562"/>
      <c r="GB62" s="562"/>
      <c r="GC62" s="562"/>
      <c r="GD62" s="562"/>
      <c r="GE62" s="562"/>
      <c r="GF62" s="562"/>
      <c r="GG62" s="562"/>
      <c r="GH62" s="562"/>
      <c r="GI62" s="562"/>
      <c r="GJ62" s="562"/>
      <c r="GK62" s="562"/>
      <c r="GL62" s="562"/>
      <c r="GM62" s="562"/>
      <c r="GN62" s="562"/>
      <c r="GO62" s="562"/>
      <c r="GP62" s="562"/>
      <c r="GQ62" s="562"/>
      <c r="GR62" s="562"/>
      <c r="GS62" s="562"/>
      <c r="GT62" s="562"/>
      <c r="GU62" s="562"/>
      <c r="GV62" s="562"/>
      <c r="GW62" s="562"/>
      <c r="GX62" s="562"/>
      <c r="GY62" s="562"/>
      <c r="GZ62" s="562"/>
      <c r="HA62" s="562"/>
      <c r="HB62" s="562"/>
      <c r="HC62" s="562"/>
      <c r="HD62" s="562"/>
      <c r="HE62" s="562"/>
      <c r="HF62" s="562"/>
      <c r="HG62" s="562"/>
      <c r="HH62" s="562"/>
      <c r="HI62" s="562"/>
      <c r="HJ62" s="562"/>
      <c r="HK62" s="562"/>
      <c r="HL62" s="562"/>
      <c r="HM62" s="562"/>
      <c r="HN62" s="562"/>
      <c r="HO62" s="562"/>
      <c r="HP62" s="562"/>
      <c r="HQ62" s="562"/>
      <c r="HR62" s="562"/>
      <c r="HS62" s="562"/>
      <c r="HT62" s="562"/>
      <c r="HU62" s="562"/>
      <c r="HV62" s="562"/>
      <c r="HW62" s="562"/>
      <c r="HX62" s="562"/>
      <c r="HY62" s="562"/>
      <c r="HZ62" s="562"/>
      <c r="IA62" s="562"/>
      <c r="IB62" s="562"/>
      <c r="IC62" s="562"/>
      <c r="ID62" s="562"/>
      <c r="IE62" s="562"/>
      <c r="IF62" s="562"/>
      <c r="IG62" s="562"/>
      <c r="IH62" s="562"/>
      <c r="II62" s="562"/>
      <c r="IJ62" s="562"/>
      <c r="IK62" s="562"/>
      <c r="IL62" s="562"/>
      <c r="IM62" s="562"/>
      <c r="IN62" s="562"/>
      <c r="IO62" s="562"/>
      <c r="IP62" s="562"/>
      <c r="IQ62" s="562"/>
      <c r="IR62" s="562"/>
      <c r="IS62" s="562"/>
      <c r="IT62" s="562"/>
      <c r="IU62" s="562"/>
      <c r="IV62" s="562"/>
      <c r="IW62" s="562"/>
      <c r="IX62" s="562"/>
      <c r="IY62" s="562"/>
      <c r="IZ62" s="562"/>
      <c r="JA62" s="562"/>
      <c r="JB62" s="562"/>
      <c r="JC62" s="562"/>
      <c r="JD62" s="562"/>
      <c r="JE62" s="562"/>
      <c r="JF62" s="562"/>
      <c r="JG62" s="562"/>
      <c r="JH62" s="562"/>
      <c r="JI62" s="562"/>
      <c r="JJ62" s="562"/>
      <c r="JK62" s="562"/>
      <c r="JL62" s="562"/>
      <c r="JM62" s="562"/>
      <c r="JN62" s="562"/>
      <c r="JO62" s="562"/>
      <c r="JP62" s="562"/>
      <c r="JQ62" s="562"/>
      <c r="JR62" s="562"/>
      <c r="JS62" s="562"/>
      <c r="JT62" s="562"/>
      <c r="JU62" s="562"/>
      <c r="JV62" s="562"/>
      <c r="JW62" s="562"/>
      <c r="JX62" s="562"/>
      <c r="JY62" s="562"/>
      <c r="JZ62" s="562"/>
      <c r="KA62" s="562"/>
      <c r="KB62" s="562"/>
      <c r="KC62" s="562"/>
      <c r="KD62" s="562"/>
      <c r="KE62" s="562"/>
      <c r="KF62" s="562"/>
      <c r="KG62" s="562"/>
      <c r="KH62" s="562"/>
      <c r="KI62" s="562"/>
      <c r="KJ62" s="562"/>
      <c r="KK62" s="562"/>
      <c r="KL62" s="562"/>
      <c r="KM62" s="562"/>
      <c r="KN62" s="562"/>
      <c r="KO62" s="562"/>
      <c r="KP62" s="562"/>
      <c r="KQ62" s="562"/>
      <c r="KR62" s="562"/>
      <c r="KS62" s="562"/>
      <c r="KT62" s="562"/>
      <c r="KU62" s="562"/>
      <c r="KV62" s="562"/>
      <c r="KW62" s="562"/>
      <c r="KX62" s="562"/>
      <c r="KY62" s="562"/>
      <c r="KZ62" s="562"/>
      <c r="LA62" s="562"/>
      <c r="LB62" s="562"/>
      <c r="LC62" s="562"/>
      <c r="LD62" s="562"/>
      <c r="LE62" s="562"/>
      <c r="LF62" s="562"/>
      <c r="LG62" s="562"/>
      <c r="LH62" s="562"/>
      <c r="LI62" s="562"/>
      <c r="LJ62" s="562"/>
      <c r="LK62" s="562"/>
      <c r="LL62" s="562"/>
      <c r="LM62" s="562"/>
      <c r="LN62" s="562"/>
      <c r="LO62" s="562"/>
      <c r="LP62" s="562"/>
      <c r="LQ62" s="562"/>
      <c r="LR62" s="562"/>
      <c r="LS62" s="562"/>
      <c r="LT62" s="562"/>
      <c r="LU62" s="562"/>
      <c r="LV62" s="562"/>
      <c r="LW62" s="562"/>
      <c r="LX62" s="562"/>
      <c r="LY62" s="562"/>
      <c r="LZ62" s="562"/>
      <c r="MA62" s="562"/>
      <c r="MB62" s="562"/>
      <c r="MC62" s="562"/>
      <c r="MD62" s="562"/>
      <c r="ME62" s="562"/>
      <c r="MF62" s="562"/>
      <c r="MG62" s="562"/>
      <c r="MH62" s="562"/>
      <c r="MI62" s="562"/>
      <c r="MJ62" s="562"/>
      <c r="MK62" s="562"/>
      <c r="ML62" s="562"/>
      <c r="MM62" s="562"/>
      <c r="MN62" s="562"/>
      <c r="MO62" s="562"/>
      <c r="MP62" s="562"/>
      <c r="MQ62" s="562"/>
      <c r="MR62" s="562"/>
      <c r="MS62" s="562"/>
      <c r="MT62" s="562"/>
      <c r="MU62" s="562"/>
      <c r="MV62" s="562"/>
      <c r="MW62" s="562"/>
      <c r="MX62" s="562"/>
      <c r="MY62" s="562"/>
      <c r="MZ62" s="562"/>
      <c r="NA62" s="562"/>
      <c r="NB62" s="562"/>
      <c r="NC62" s="562"/>
      <c r="ND62" s="562"/>
      <c r="NE62" s="562"/>
      <c r="NF62" s="562"/>
      <c r="NG62" s="562"/>
      <c r="NH62" s="562"/>
      <c r="NI62" s="562"/>
      <c r="NJ62" s="562"/>
      <c r="NK62" s="562"/>
      <c r="NL62" s="562"/>
      <c r="NM62" s="562"/>
      <c r="NN62" s="562"/>
      <c r="NO62" s="562"/>
      <c r="NP62" s="562"/>
      <c r="NQ62" s="562"/>
      <c r="NR62" s="562"/>
      <c r="NS62" s="562"/>
      <c r="NT62" s="562"/>
      <c r="NU62" s="562"/>
      <c r="NV62" s="562"/>
      <c r="NW62" s="562"/>
      <c r="NX62" s="562"/>
      <c r="NY62" s="562"/>
      <c r="NZ62" s="562"/>
      <c r="OA62" s="562"/>
      <c r="OB62" s="562"/>
      <c r="OC62" s="562"/>
      <c r="OD62" s="562"/>
      <c r="OE62" s="562"/>
      <c r="OF62" s="562"/>
      <c r="OG62" s="562"/>
      <c r="OH62" s="562"/>
      <c r="OI62" s="562"/>
      <c r="OJ62" s="562"/>
      <c r="OK62" s="562"/>
      <c r="OL62" s="562"/>
      <c r="OM62" s="562"/>
      <c r="ON62" s="562"/>
      <c r="OO62" s="562"/>
      <c r="OP62" s="562"/>
      <c r="OQ62" s="562"/>
      <c r="OR62" s="562"/>
      <c r="OS62" s="562"/>
      <c r="OT62" s="562"/>
      <c r="OU62" s="562"/>
      <c r="OV62" s="562"/>
      <c r="OW62" s="562"/>
      <c r="OX62" s="562"/>
      <c r="OY62" s="562"/>
      <c r="OZ62" s="562"/>
      <c r="PA62" s="562"/>
      <c r="PB62" s="562"/>
      <c r="PC62" s="562"/>
      <c r="PD62" s="562"/>
      <c r="PE62" s="562"/>
      <c r="PF62" s="562"/>
      <c r="PG62" s="562"/>
      <c r="PH62" s="562"/>
      <c r="PI62" s="562"/>
      <c r="PJ62" s="562"/>
      <c r="PK62" s="562"/>
      <c r="PL62" s="562"/>
      <c r="PM62" s="562"/>
      <c r="PN62" s="562"/>
      <c r="PO62" s="562"/>
      <c r="PP62" s="562"/>
      <c r="PQ62" s="562"/>
      <c r="PR62" s="562"/>
      <c r="PS62" s="562"/>
      <c r="PT62" s="562"/>
      <c r="PU62" s="562"/>
      <c r="PV62" s="562"/>
      <c r="PW62" s="562"/>
      <c r="PX62" s="562"/>
      <c r="PY62" s="562"/>
      <c r="PZ62" s="562"/>
      <c r="QA62" s="562"/>
      <c r="QB62" s="562"/>
      <c r="QC62" s="562"/>
      <c r="QD62" s="562"/>
      <c r="QE62" s="562"/>
      <c r="QF62" s="562"/>
      <c r="QG62" s="562"/>
      <c r="QH62" s="562"/>
      <c r="QI62" s="562"/>
      <c r="QJ62" s="562"/>
      <c r="QK62" s="562"/>
      <c r="QL62" s="562"/>
      <c r="QM62" s="562"/>
      <c r="QN62" s="562"/>
      <c r="QO62" s="562"/>
      <c r="QP62" s="562"/>
      <c r="QQ62" s="562"/>
      <c r="QR62" s="562"/>
      <c r="QS62" s="562"/>
      <c r="QT62" s="562"/>
      <c r="QU62" s="562"/>
      <c r="QV62" s="562"/>
      <c r="QW62" s="562"/>
      <c r="QX62" s="562"/>
      <c r="QY62" s="562"/>
      <c r="QZ62" s="562"/>
      <c r="RA62" s="562"/>
      <c r="RB62" s="562"/>
      <c r="RC62" s="562"/>
      <c r="RD62" s="562"/>
      <c r="RE62" s="562"/>
      <c r="RF62" s="562"/>
      <c r="RG62" s="562"/>
      <c r="RH62" s="562"/>
      <c r="RI62" s="562"/>
      <c r="RJ62" s="562"/>
      <c r="RK62" s="562"/>
      <c r="RL62" s="562"/>
      <c r="RM62" s="562"/>
      <c r="RN62" s="562"/>
      <c r="RO62" s="562"/>
      <c r="RP62" s="562"/>
      <c r="RQ62" s="562"/>
      <c r="RR62" s="562"/>
      <c r="RS62" s="562"/>
      <c r="RT62" s="562"/>
      <c r="RU62" s="562"/>
      <c r="RV62" s="562"/>
      <c r="RW62" s="562"/>
      <c r="RX62" s="562"/>
      <c r="RY62" s="562"/>
      <c r="RZ62" s="562"/>
      <c r="SA62" s="562"/>
      <c r="SB62" s="562"/>
      <c r="SC62" s="562"/>
      <c r="SD62" s="562"/>
      <c r="SE62" s="562"/>
      <c r="SF62" s="562"/>
      <c r="SG62" s="562"/>
      <c r="SH62" s="562"/>
      <c r="SI62" s="562"/>
      <c r="SJ62" s="562"/>
      <c r="SK62" s="562"/>
      <c r="SL62" s="562"/>
      <c r="SM62" s="562"/>
      <c r="SN62" s="562"/>
      <c r="SO62" s="562"/>
      <c r="SP62" s="562"/>
      <c r="SQ62" s="562"/>
      <c r="SR62" s="562"/>
      <c r="SS62" s="562"/>
      <c r="ST62" s="562"/>
      <c r="SU62" s="562"/>
      <c r="SV62" s="562"/>
      <c r="SW62" s="562"/>
      <c r="SX62" s="562"/>
      <c r="SY62" s="562"/>
      <c r="SZ62" s="562"/>
      <c r="TA62" s="562"/>
      <c r="TB62" s="562"/>
      <c r="TC62" s="562"/>
      <c r="TD62" s="562"/>
      <c r="TE62" s="562"/>
      <c r="TF62" s="562"/>
      <c r="TG62" s="562"/>
      <c r="TH62" s="562"/>
      <c r="TI62" s="562"/>
      <c r="TJ62" s="562"/>
      <c r="TK62" s="562"/>
      <c r="TL62" s="562"/>
      <c r="TM62" s="562"/>
      <c r="TN62" s="562"/>
      <c r="TO62" s="562"/>
      <c r="TP62" s="562"/>
      <c r="TQ62" s="562"/>
      <c r="TR62" s="562"/>
      <c r="TS62" s="562"/>
      <c r="TT62" s="562"/>
      <c r="TU62" s="562"/>
      <c r="TV62" s="562"/>
      <c r="TW62" s="562"/>
      <c r="TX62" s="562"/>
      <c r="TY62" s="562"/>
      <c r="TZ62" s="562"/>
      <c r="UA62" s="562"/>
      <c r="UB62" s="562"/>
      <c r="UC62" s="562"/>
      <c r="UD62" s="562"/>
      <c r="UE62" s="562"/>
      <c r="UF62" s="562"/>
      <c r="UG62" s="562"/>
      <c r="UH62" s="562"/>
      <c r="UI62" s="562"/>
      <c r="UJ62" s="562"/>
      <c r="UK62" s="562"/>
      <c r="UL62" s="562"/>
      <c r="UM62" s="562"/>
      <c r="UN62" s="562"/>
      <c r="UO62" s="562"/>
      <c r="UP62" s="562"/>
      <c r="UQ62" s="562"/>
      <c r="UR62" s="562"/>
      <c r="US62" s="562"/>
      <c r="UT62" s="562"/>
      <c r="UU62" s="562"/>
      <c r="UV62" s="562"/>
      <c r="UW62" s="562"/>
      <c r="UX62" s="562"/>
      <c r="UY62" s="562"/>
      <c r="UZ62" s="562"/>
      <c r="VA62" s="562"/>
      <c r="VB62" s="562"/>
      <c r="VC62" s="562"/>
      <c r="VD62" s="562"/>
      <c r="VE62" s="562"/>
      <c r="VF62" s="562"/>
      <c r="VG62" s="562"/>
      <c r="VH62" s="562"/>
      <c r="VI62" s="562"/>
      <c r="VJ62" s="562"/>
      <c r="VK62" s="562"/>
      <c r="VL62" s="562"/>
      <c r="VM62" s="562"/>
      <c r="VN62" s="562"/>
      <c r="VO62" s="562"/>
      <c r="VP62" s="562"/>
      <c r="VQ62" s="562"/>
      <c r="VR62" s="562"/>
      <c r="VS62" s="562"/>
      <c r="VT62" s="562"/>
      <c r="VU62" s="562"/>
      <c r="VV62" s="562"/>
      <c r="VW62" s="562"/>
      <c r="VX62" s="562"/>
      <c r="VY62" s="562"/>
      <c r="VZ62" s="562"/>
      <c r="WA62" s="562"/>
      <c r="WB62" s="562"/>
      <c r="WC62" s="562"/>
      <c r="WD62" s="562"/>
      <c r="WE62" s="562"/>
      <c r="WF62" s="562"/>
      <c r="WG62" s="562"/>
      <c r="WH62" s="562"/>
      <c r="WI62" s="562"/>
      <c r="WJ62" s="562"/>
      <c r="WK62" s="562"/>
      <c r="WL62" s="562"/>
      <c r="WM62" s="562"/>
      <c r="WN62" s="562"/>
      <c r="WO62" s="562"/>
      <c r="WP62" s="562"/>
      <c r="WQ62" s="562"/>
      <c r="WR62" s="562"/>
      <c r="WS62" s="562"/>
      <c r="WT62" s="562"/>
      <c r="WU62" s="562"/>
      <c r="WV62" s="562"/>
      <c r="WW62" s="562"/>
      <c r="WX62" s="562"/>
      <c r="WY62" s="562"/>
      <c r="WZ62" s="562"/>
      <c r="XA62" s="562"/>
      <c r="XB62" s="562"/>
      <c r="XC62" s="562"/>
      <c r="XD62" s="562"/>
      <c r="XE62" s="562"/>
      <c r="XF62" s="562"/>
      <c r="XG62" s="562"/>
      <c r="XH62" s="562"/>
      <c r="XI62" s="562"/>
      <c r="XJ62" s="562"/>
      <c r="XK62" s="562"/>
      <c r="XL62" s="562"/>
      <c r="XM62" s="562"/>
      <c r="XN62" s="562"/>
      <c r="XO62" s="562"/>
      <c r="XP62" s="562"/>
      <c r="XQ62" s="562"/>
      <c r="XR62" s="562"/>
      <c r="XS62" s="562"/>
      <c r="XT62" s="562"/>
      <c r="XU62" s="562"/>
      <c r="XV62" s="562"/>
      <c r="XW62" s="562"/>
      <c r="XX62" s="562"/>
      <c r="XY62" s="562"/>
      <c r="XZ62" s="562"/>
      <c r="YA62" s="562"/>
      <c r="YB62" s="562"/>
      <c r="YC62" s="562"/>
      <c r="YD62" s="562"/>
      <c r="YE62" s="562"/>
      <c r="YF62" s="562"/>
      <c r="YG62" s="562"/>
      <c r="YH62" s="562"/>
      <c r="YI62" s="562"/>
      <c r="YJ62" s="562"/>
      <c r="YK62" s="562"/>
      <c r="YL62" s="562"/>
      <c r="YM62" s="562"/>
      <c r="YN62" s="562"/>
      <c r="YO62" s="562"/>
      <c r="YP62" s="562"/>
      <c r="YQ62" s="562"/>
      <c r="YR62" s="562"/>
      <c r="YS62" s="562"/>
      <c r="YT62" s="562"/>
      <c r="YU62" s="562"/>
      <c r="YV62" s="562"/>
      <c r="YW62" s="562"/>
      <c r="YX62" s="562"/>
      <c r="YY62" s="562"/>
      <c r="YZ62" s="562"/>
      <c r="ZA62" s="562"/>
      <c r="ZB62" s="562"/>
      <c r="ZC62" s="562"/>
      <c r="ZD62" s="562"/>
      <c r="ZE62" s="562"/>
      <c r="ZF62" s="562"/>
      <c r="ZG62" s="562"/>
      <c r="ZH62" s="562"/>
      <c r="ZI62" s="562"/>
      <c r="ZJ62" s="562"/>
      <c r="ZK62" s="562"/>
      <c r="ZL62" s="562"/>
      <c r="ZM62" s="562"/>
      <c r="ZN62" s="562"/>
      <c r="ZO62" s="562"/>
      <c r="ZP62" s="562"/>
      <c r="ZQ62" s="562"/>
      <c r="ZR62" s="562"/>
      <c r="ZS62" s="562"/>
      <c r="ZT62" s="562"/>
      <c r="ZU62" s="562"/>
      <c r="ZV62" s="562"/>
      <c r="ZW62" s="562"/>
      <c r="ZX62" s="562"/>
      <c r="ZY62" s="562"/>
      <c r="ZZ62" s="562"/>
      <c r="AAA62" s="562"/>
      <c r="AAB62" s="562"/>
      <c r="AAC62" s="562"/>
      <c r="AAD62" s="562"/>
      <c r="AAE62" s="562"/>
      <c r="AAF62" s="562"/>
      <c r="AAG62" s="562"/>
      <c r="AAH62" s="562"/>
      <c r="AAI62" s="562"/>
      <c r="AAJ62" s="562"/>
      <c r="AAK62" s="562"/>
      <c r="AAL62" s="562"/>
      <c r="AAM62" s="562"/>
      <c r="AAN62" s="562"/>
      <c r="AAO62" s="562"/>
      <c r="AAP62" s="562"/>
      <c r="AAQ62" s="562"/>
      <c r="AAR62" s="562"/>
      <c r="AAS62" s="562"/>
      <c r="AAT62" s="562"/>
      <c r="AAU62" s="562"/>
      <c r="AAV62" s="562"/>
      <c r="AAW62" s="562"/>
      <c r="AAX62" s="562"/>
      <c r="AAY62" s="562"/>
      <c r="AAZ62" s="562"/>
      <c r="ABA62" s="562"/>
      <c r="ABB62" s="562"/>
      <c r="ABC62" s="562"/>
      <c r="ABD62" s="562"/>
      <c r="ABE62" s="562"/>
      <c r="ABF62" s="562"/>
      <c r="ABG62" s="562"/>
      <c r="ABH62" s="562"/>
      <c r="ABI62" s="562"/>
      <c r="ABJ62" s="562"/>
      <c r="ABK62" s="562"/>
      <c r="ABL62" s="562"/>
      <c r="ABM62" s="562"/>
      <c r="ABN62" s="562"/>
      <c r="ABO62" s="562"/>
      <c r="ABP62" s="562"/>
      <c r="ABQ62" s="562"/>
      <c r="ABR62" s="562"/>
      <c r="ABS62" s="562"/>
      <c r="ABT62" s="562"/>
      <c r="ABU62" s="562"/>
      <c r="ABV62" s="562"/>
      <c r="ABW62" s="562"/>
      <c r="ABX62" s="562"/>
      <c r="ABY62" s="562"/>
      <c r="ABZ62" s="562"/>
      <c r="ACA62" s="562"/>
      <c r="ACB62" s="562"/>
      <c r="ACC62" s="562"/>
      <c r="ACD62" s="562"/>
      <c r="ACE62" s="562"/>
      <c r="ACF62" s="562"/>
      <c r="ACG62" s="562"/>
      <c r="ACH62" s="562"/>
      <c r="ACI62" s="562"/>
      <c r="ACJ62" s="562"/>
      <c r="ACK62" s="562"/>
      <c r="ACL62" s="562"/>
      <c r="ACM62" s="562"/>
      <c r="ACN62" s="562"/>
      <c r="ACO62" s="562"/>
      <c r="ACP62" s="562"/>
      <c r="ACQ62" s="562"/>
      <c r="ACR62" s="562"/>
      <c r="ACS62" s="562"/>
      <c r="ACT62" s="562"/>
      <c r="ACU62" s="562"/>
      <c r="ACV62" s="562"/>
      <c r="ACW62" s="562"/>
      <c r="ACX62" s="562"/>
      <c r="ACY62" s="562"/>
      <c r="ACZ62" s="562"/>
      <c r="ADA62" s="562"/>
      <c r="ADB62" s="562"/>
      <c r="ADC62" s="562"/>
      <c r="ADD62" s="562"/>
      <c r="ADE62" s="562"/>
      <c r="ADF62" s="562"/>
      <c r="ADG62" s="562"/>
      <c r="ADH62" s="562"/>
      <c r="ADI62" s="562"/>
      <c r="ADJ62" s="562"/>
      <c r="ADK62" s="562"/>
      <c r="ADL62" s="562"/>
      <c r="ADM62" s="562"/>
      <c r="ADN62" s="562"/>
      <c r="ADO62" s="562"/>
      <c r="ADP62" s="562"/>
      <c r="ADQ62" s="562"/>
      <c r="ADR62" s="562"/>
      <c r="ADS62" s="562"/>
      <c r="ADT62" s="562"/>
      <c r="ADU62" s="562"/>
      <c r="ADV62" s="562"/>
      <c r="ADW62" s="562"/>
      <c r="ADX62" s="562"/>
      <c r="ADY62" s="562"/>
      <c r="ADZ62" s="562"/>
      <c r="AEA62" s="562"/>
      <c r="AEB62" s="562"/>
      <c r="AEC62" s="562"/>
      <c r="AED62" s="562"/>
      <c r="AEE62" s="562"/>
      <c r="AEF62" s="562"/>
      <c r="AEG62" s="562"/>
      <c r="AEH62" s="562"/>
      <c r="AEI62" s="562"/>
      <c r="AEJ62" s="562"/>
      <c r="AEK62" s="562"/>
      <c r="AEL62" s="562"/>
      <c r="AEM62" s="562"/>
      <c r="AEN62" s="562"/>
      <c r="AEO62" s="562"/>
      <c r="AEP62" s="562"/>
      <c r="AEQ62" s="562"/>
      <c r="AER62" s="562"/>
      <c r="AES62" s="562"/>
      <c r="AET62" s="562"/>
      <c r="AEU62" s="562"/>
      <c r="AEV62" s="562"/>
      <c r="AEW62" s="562"/>
      <c r="AEX62" s="562"/>
      <c r="AEY62" s="562"/>
      <c r="AEZ62" s="562"/>
      <c r="AFA62" s="562"/>
      <c r="AFB62" s="562"/>
      <c r="AFC62" s="562"/>
      <c r="AFD62" s="562"/>
      <c r="AFE62" s="562"/>
      <c r="AFF62" s="562"/>
      <c r="AFG62" s="562"/>
      <c r="AFH62" s="562"/>
      <c r="AFI62" s="562"/>
      <c r="AFJ62" s="562"/>
      <c r="AFK62" s="562"/>
      <c r="AFL62" s="562"/>
      <c r="AFM62" s="562"/>
      <c r="AFN62" s="562"/>
      <c r="AFO62" s="562"/>
      <c r="AFP62" s="562"/>
      <c r="AFQ62" s="562"/>
      <c r="AFR62" s="562"/>
      <c r="AFS62" s="562"/>
      <c r="AFT62" s="562"/>
      <c r="AFU62" s="562"/>
      <c r="AFV62" s="562"/>
      <c r="AFW62" s="562"/>
      <c r="AFX62" s="562"/>
      <c r="AFY62" s="562"/>
      <c r="AFZ62" s="562"/>
      <c r="AGA62" s="562"/>
      <c r="AGB62" s="562"/>
      <c r="AGC62" s="562"/>
      <c r="AGD62" s="562"/>
      <c r="AGE62" s="562"/>
      <c r="AGF62" s="562"/>
      <c r="AGG62" s="562"/>
      <c r="AGH62" s="562"/>
      <c r="AGI62" s="562"/>
      <c r="AGJ62" s="562"/>
      <c r="AGK62" s="562"/>
      <c r="AGL62" s="562"/>
      <c r="AGM62" s="562"/>
      <c r="AGN62" s="562"/>
      <c r="AGO62" s="562"/>
      <c r="AGP62" s="562"/>
      <c r="AGQ62" s="562"/>
      <c r="AGR62" s="562"/>
      <c r="AGS62" s="562"/>
      <c r="AGT62" s="562"/>
      <c r="AGU62" s="562"/>
      <c r="AGV62" s="562"/>
      <c r="AGW62" s="562"/>
      <c r="AGX62" s="562"/>
      <c r="AGY62" s="562"/>
      <c r="AGZ62" s="562"/>
      <c r="AHA62" s="562"/>
      <c r="AHB62" s="562"/>
      <c r="AHC62" s="562"/>
      <c r="AHD62" s="562"/>
      <c r="AHE62" s="562"/>
      <c r="AHF62" s="562"/>
      <c r="AHG62" s="562"/>
      <c r="AHH62" s="562"/>
      <c r="AHI62" s="562"/>
      <c r="AHJ62" s="562"/>
      <c r="AHK62" s="562"/>
      <c r="AHL62" s="562"/>
      <c r="AHM62" s="562"/>
      <c r="AHN62" s="562"/>
      <c r="AHO62" s="562"/>
      <c r="AHP62" s="562"/>
      <c r="AHQ62" s="562"/>
      <c r="AHR62" s="562"/>
      <c r="AHS62" s="562"/>
      <c r="AHT62" s="562"/>
      <c r="AHU62" s="562"/>
      <c r="AHV62" s="562"/>
      <c r="AHW62" s="562"/>
      <c r="AHX62" s="562"/>
      <c r="AHY62" s="562"/>
      <c r="AHZ62" s="562"/>
      <c r="AIA62" s="562"/>
      <c r="AIB62" s="562"/>
      <c r="AIC62" s="562"/>
      <c r="AID62" s="562"/>
      <c r="AIE62" s="562"/>
      <c r="AIF62" s="562"/>
      <c r="AIG62" s="562"/>
      <c r="AIH62" s="562"/>
      <c r="AII62" s="562"/>
      <c r="AIJ62" s="562"/>
      <c r="AIK62" s="562"/>
      <c r="AIL62" s="562"/>
      <c r="AIM62" s="562"/>
      <c r="AIN62" s="562"/>
      <c r="AIO62" s="562"/>
      <c r="AIP62" s="562"/>
      <c r="AIQ62" s="562"/>
      <c r="AIR62" s="562"/>
      <c r="AIS62" s="562"/>
      <c r="AIT62" s="562"/>
      <c r="AIU62" s="562"/>
      <c r="AIV62" s="562"/>
      <c r="AIW62" s="562"/>
      <c r="AIX62" s="562"/>
      <c r="AIY62" s="562"/>
      <c r="AIZ62" s="562"/>
      <c r="AJA62" s="562"/>
      <c r="AJB62" s="562"/>
      <c r="AJC62" s="562"/>
      <c r="AJD62" s="562"/>
      <c r="AJE62" s="562"/>
      <c r="AJF62" s="562"/>
      <c r="AJG62" s="562"/>
      <c r="AJH62" s="562"/>
      <c r="AJI62" s="562"/>
      <c r="AJJ62" s="562"/>
      <c r="AJK62" s="562"/>
      <c r="AJL62" s="562"/>
      <c r="AJM62" s="562"/>
      <c r="AJN62" s="562"/>
      <c r="AJO62" s="562"/>
      <c r="AJP62" s="562"/>
      <c r="AJQ62" s="562"/>
      <c r="AJR62" s="562"/>
      <c r="AJS62" s="562"/>
      <c r="AJT62" s="562"/>
      <c r="AJU62" s="562"/>
      <c r="AJV62" s="562"/>
      <c r="AJW62" s="562"/>
      <c r="AJX62" s="562"/>
      <c r="AJY62" s="562"/>
      <c r="AJZ62" s="562"/>
      <c r="AKA62" s="562"/>
      <c r="AKB62" s="562"/>
      <c r="AKC62" s="562"/>
      <c r="AKD62" s="562"/>
      <c r="AKE62" s="562"/>
      <c r="AKF62" s="562"/>
      <c r="AKG62" s="562"/>
      <c r="AKH62" s="562"/>
      <c r="AKI62" s="562"/>
      <c r="AKJ62" s="562"/>
      <c r="AKK62" s="562"/>
      <c r="AKL62" s="562"/>
      <c r="AKM62" s="562"/>
      <c r="AKN62" s="562"/>
      <c r="AKO62" s="562"/>
      <c r="AKP62" s="562"/>
      <c r="AKQ62" s="562"/>
      <c r="AKR62" s="562"/>
      <c r="AKS62" s="562"/>
      <c r="AKT62" s="562"/>
      <c r="AKU62" s="562"/>
      <c r="AKV62" s="562"/>
      <c r="AKW62" s="562"/>
      <c r="AKX62" s="562"/>
      <c r="AKY62" s="562"/>
      <c r="AKZ62" s="562"/>
      <c r="ALA62" s="562"/>
      <c r="ALB62" s="562"/>
      <c r="ALC62" s="562"/>
      <c r="ALD62" s="562"/>
      <c r="ALE62" s="562"/>
      <c r="ALF62" s="562"/>
      <c r="ALG62" s="562"/>
      <c r="ALH62" s="562"/>
      <c r="ALI62" s="562"/>
      <c r="ALJ62" s="562"/>
      <c r="ALK62" s="562"/>
      <c r="ALL62" s="562"/>
      <c r="ALM62" s="562"/>
      <c r="ALN62" s="562"/>
      <c r="ALO62" s="562"/>
      <c r="ALP62" s="562"/>
      <c r="ALQ62" s="562"/>
      <c r="ALR62" s="562"/>
      <c r="ALS62" s="562"/>
      <c r="ALT62" s="562"/>
      <c r="ALU62" s="562"/>
      <c r="ALV62" s="562"/>
      <c r="ALW62" s="562"/>
      <c r="ALX62" s="562"/>
      <c r="ALY62" s="562"/>
      <c r="ALZ62" s="562"/>
      <c r="AMA62" s="562"/>
      <c r="AMB62" s="562"/>
      <c r="AMC62" s="562"/>
      <c r="AMD62" s="562"/>
      <c r="AME62" s="562"/>
      <c r="AMF62" s="562"/>
      <c r="AMG62" s="562"/>
      <c r="AMH62" s="562"/>
      <c r="AMI62" s="562"/>
      <c r="AMJ62" s="562"/>
      <c r="AMK62" s="562"/>
      <c r="AML62" s="562"/>
      <c r="AMM62" s="562"/>
      <c r="AMN62" s="562"/>
      <c r="AMO62" s="562"/>
      <c r="AMP62" s="562"/>
      <c r="AMQ62" s="562"/>
      <c r="AMR62" s="562"/>
      <c r="AMS62" s="562"/>
      <c r="AMT62" s="562"/>
      <c r="AMU62" s="562"/>
      <c r="AMV62" s="562"/>
      <c r="AMW62" s="562"/>
      <c r="AMX62" s="562"/>
      <c r="AMY62" s="562"/>
      <c r="AMZ62" s="562"/>
      <c r="ANA62" s="562"/>
      <c r="ANB62" s="562"/>
      <c r="ANC62" s="562"/>
      <c r="AND62" s="562"/>
      <c r="ANE62" s="562"/>
      <c r="ANF62" s="562"/>
      <c r="ANG62" s="562"/>
      <c r="ANH62" s="562"/>
      <c r="ANI62" s="562"/>
      <c r="ANJ62" s="562"/>
      <c r="ANK62" s="562"/>
      <c r="ANL62" s="562"/>
      <c r="ANM62" s="562"/>
      <c r="ANN62" s="562"/>
      <c r="ANO62" s="562"/>
      <c r="ANP62" s="562"/>
      <c r="ANQ62" s="562"/>
      <c r="ANR62" s="562"/>
      <c r="ANS62" s="562"/>
      <c r="ANT62" s="562"/>
      <c r="ANU62" s="562"/>
      <c r="ANV62" s="562"/>
      <c r="ANW62" s="562"/>
      <c r="ANX62" s="562"/>
      <c r="ANY62" s="562"/>
      <c r="ANZ62" s="562"/>
      <c r="AOA62" s="562"/>
      <c r="AOB62" s="562"/>
      <c r="AOC62" s="562"/>
      <c r="AOD62" s="562"/>
      <c r="AOE62" s="562"/>
      <c r="AOF62" s="562"/>
      <c r="AOG62" s="562"/>
      <c r="AOH62" s="562"/>
      <c r="AOI62" s="562"/>
      <c r="AOJ62" s="562"/>
      <c r="AOK62" s="562"/>
      <c r="AOL62" s="562"/>
      <c r="AOM62" s="562"/>
      <c r="AON62" s="562"/>
      <c r="AOO62" s="562"/>
      <c r="AOP62" s="562"/>
      <c r="AOQ62" s="562"/>
      <c r="AOR62" s="562"/>
      <c r="AOS62" s="562"/>
      <c r="AOT62" s="562"/>
      <c r="AOU62" s="562"/>
      <c r="AOV62" s="562"/>
      <c r="AOW62" s="562"/>
      <c r="AOX62" s="562"/>
      <c r="AOY62" s="562"/>
      <c r="AOZ62" s="562"/>
      <c r="APA62" s="562"/>
      <c r="APB62" s="562"/>
      <c r="APC62" s="562"/>
      <c r="APD62" s="562"/>
      <c r="APE62" s="562"/>
      <c r="APF62" s="562"/>
      <c r="APG62" s="562"/>
      <c r="APH62" s="562"/>
      <c r="API62" s="562"/>
      <c r="APJ62" s="562"/>
      <c r="APK62" s="562"/>
      <c r="APL62" s="562"/>
      <c r="APM62" s="562"/>
      <c r="APN62" s="562"/>
      <c r="APO62" s="562"/>
      <c r="APP62" s="562"/>
      <c r="APQ62" s="562"/>
      <c r="APR62" s="562"/>
      <c r="APS62" s="562"/>
      <c r="APT62" s="562"/>
      <c r="APU62" s="562"/>
      <c r="APV62" s="562"/>
      <c r="APW62" s="562"/>
      <c r="APX62" s="562"/>
      <c r="APY62" s="562"/>
      <c r="APZ62" s="562"/>
      <c r="AQA62" s="562"/>
      <c r="AQB62" s="562"/>
      <c r="AQC62" s="562"/>
      <c r="AQD62" s="562"/>
      <c r="AQE62" s="562"/>
      <c r="AQF62" s="562"/>
      <c r="AQG62" s="562"/>
      <c r="AQH62" s="562"/>
      <c r="AQI62" s="562"/>
      <c r="AQJ62" s="562"/>
      <c r="AQK62" s="562"/>
      <c r="AQL62" s="562"/>
      <c r="AQM62" s="562"/>
      <c r="AQN62" s="562"/>
      <c r="AQO62" s="562"/>
      <c r="AQP62" s="562"/>
      <c r="AQQ62" s="562"/>
      <c r="AQR62" s="562"/>
      <c r="AQS62" s="562"/>
      <c r="AQT62" s="562"/>
      <c r="AQU62" s="562"/>
      <c r="AQV62" s="562"/>
      <c r="AQW62" s="562"/>
      <c r="AQX62" s="562"/>
      <c r="AQY62" s="562"/>
      <c r="AQZ62" s="562"/>
      <c r="ARA62" s="562"/>
      <c r="ARB62" s="562"/>
      <c r="ARC62" s="562"/>
      <c r="ARD62" s="562"/>
      <c r="ARE62" s="562"/>
      <c r="ARF62" s="562"/>
      <c r="ARG62" s="562"/>
      <c r="ARH62" s="562"/>
      <c r="ARI62" s="562"/>
      <c r="ARJ62" s="562"/>
      <c r="ARK62" s="562"/>
      <c r="ARL62" s="562"/>
      <c r="ARM62" s="562"/>
      <c r="ARN62" s="562"/>
      <c r="ARO62" s="562"/>
      <c r="ARP62" s="562"/>
      <c r="ARQ62" s="562"/>
      <c r="ARR62" s="562"/>
      <c r="ARS62" s="562"/>
      <c r="ART62" s="562"/>
      <c r="ARU62" s="562"/>
      <c r="ARV62" s="562"/>
      <c r="ARW62" s="562"/>
      <c r="ARX62" s="562"/>
      <c r="ARY62" s="562"/>
      <c r="ARZ62" s="562"/>
      <c r="ASA62" s="562"/>
      <c r="ASB62" s="562"/>
      <c r="ASC62" s="562"/>
      <c r="ASD62" s="562"/>
      <c r="ASE62" s="562"/>
      <c r="ASF62" s="562"/>
      <c r="ASG62" s="562"/>
      <c r="ASH62" s="562"/>
      <c r="ASI62" s="562"/>
      <c r="ASJ62" s="562"/>
      <c r="ASK62" s="562"/>
      <c r="ASL62" s="562"/>
      <c r="ASM62" s="562"/>
      <c r="ASN62" s="562"/>
      <c r="ASO62" s="562"/>
      <c r="ASP62" s="562"/>
      <c r="ASQ62" s="562"/>
      <c r="ASR62" s="562"/>
      <c r="ASS62" s="562"/>
      <c r="AST62" s="562"/>
      <c r="ASU62" s="562"/>
      <c r="ASV62" s="562"/>
      <c r="ASW62" s="562"/>
      <c r="ASX62" s="562"/>
      <c r="ASY62" s="562"/>
      <c r="ASZ62" s="562"/>
      <c r="ATA62" s="562"/>
      <c r="ATB62" s="562"/>
      <c r="ATC62" s="562"/>
      <c r="ATD62" s="562"/>
      <c r="ATE62" s="562"/>
      <c r="ATF62" s="562"/>
      <c r="ATG62" s="562"/>
      <c r="ATH62" s="562"/>
      <c r="ATI62" s="562"/>
      <c r="ATJ62" s="562"/>
      <c r="ATK62" s="562"/>
      <c r="ATL62" s="562"/>
      <c r="ATM62" s="562"/>
      <c r="ATN62" s="562"/>
      <c r="ATO62" s="562"/>
      <c r="ATP62" s="562"/>
      <c r="ATQ62" s="562"/>
      <c r="ATR62" s="562"/>
      <c r="ATS62" s="562"/>
      <c r="ATT62" s="562"/>
      <c r="ATU62" s="562"/>
      <c r="ATV62" s="562"/>
      <c r="ATW62" s="562"/>
      <c r="ATX62" s="562"/>
      <c r="ATY62" s="562"/>
      <c r="ATZ62" s="562"/>
      <c r="AUA62" s="562"/>
      <c r="AUB62" s="562"/>
      <c r="AUC62" s="562"/>
      <c r="AUD62" s="562"/>
      <c r="AUE62" s="562"/>
      <c r="AUF62" s="562"/>
      <c r="AUG62" s="562"/>
      <c r="AUH62" s="562"/>
      <c r="AUI62" s="562"/>
      <c r="AUJ62" s="562"/>
      <c r="AUK62" s="562"/>
      <c r="AUL62" s="562"/>
      <c r="AUM62" s="562"/>
      <c r="AUN62" s="562"/>
      <c r="AUO62" s="562"/>
      <c r="AUP62" s="562"/>
      <c r="AUQ62" s="562"/>
      <c r="AUR62" s="562"/>
      <c r="AUS62" s="562"/>
      <c r="AUT62" s="562"/>
      <c r="AUU62" s="562"/>
      <c r="AUV62" s="562"/>
      <c r="AUW62" s="562"/>
      <c r="AUX62" s="562"/>
      <c r="AUY62" s="562"/>
      <c r="AUZ62" s="562"/>
      <c r="AVA62" s="562"/>
      <c r="AVB62" s="562"/>
      <c r="AVC62" s="562"/>
      <c r="AVD62" s="562"/>
      <c r="AVE62" s="562"/>
      <c r="AVF62" s="562"/>
      <c r="AVG62" s="562"/>
      <c r="AVH62" s="562"/>
      <c r="AVI62" s="562"/>
      <c r="AVJ62" s="562"/>
      <c r="AVK62" s="562"/>
      <c r="AVL62" s="562"/>
      <c r="AVM62" s="562"/>
      <c r="AVN62" s="562"/>
      <c r="AVO62" s="562"/>
      <c r="AVP62" s="562"/>
      <c r="AVQ62" s="562"/>
      <c r="AVR62" s="562"/>
      <c r="AVS62" s="562"/>
      <c r="AVT62" s="562"/>
      <c r="AVU62" s="562"/>
      <c r="AVV62" s="562"/>
      <c r="AVW62" s="562"/>
      <c r="AVX62" s="562"/>
      <c r="AVY62" s="562"/>
      <c r="AVZ62" s="562"/>
      <c r="AWA62" s="562"/>
      <c r="AWB62" s="562"/>
      <c r="AWC62" s="562"/>
      <c r="AWD62" s="562"/>
      <c r="AWE62" s="562"/>
      <c r="AWF62" s="562"/>
      <c r="AWG62" s="562"/>
      <c r="AWH62" s="562"/>
      <c r="AWI62" s="562"/>
      <c r="AWJ62" s="562"/>
      <c r="AWK62" s="562"/>
      <c r="AWL62" s="562"/>
      <c r="AWM62" s="562"/>
      <c r="AWN62" s="562"/>
      <c r="AWO62" s="562"/>
      <c r="AWP62" s="562"/>
      <c r="AWQ62" s="562"/>
      <c r="AWR62" s="562"/>
      <c r="AWS62" s="562"/>
      <c r="AWT62" s="562"/>
      <c r="AWU62" s="562"/>
      <c r="AWV62" s="562"/>
      <c r="AWW62" s="562"/>
      <c r="AWX62" s="562"/>
      <c r="AWY62" s="562"/>
      <c r="AWZ62" s="562"/>
      <c r="AXA62" s="562"/>
      <c r="AXB62" s="562"/>
      <c r="AXC62" s="562"/>
      <c r="AXD62" s="562"/>
      <c r="AXE62" s="562"/>
      <c r="AXF62" s="562"/>
      <c r="AXG62" s="562"/>
      <c r="AXH62" s="562"/>
      <c r="AXI62" s="562"/>
      <c r="AXJ62" s="562"/>
      <c r="AXK62" s="562"/>
      <c r="AXL62" s="562"/>
      <c r="AXM62" s="562"/>
      <c r="AXN62" s="562"/>
      <c r="AXO62" s="562"/>
      <c r="AXP62" s="562"/>
      <c r="AXQ62" s="562"/>
      <c r="AXR62" s="562"/>
      <c r="AXS62" s="562"/>
      <c r="AXT62" s="562"/>
      <c r="AXU62" s="562"/>
      <c r="AXV62" s="562"/>
      <c r="AXW62" s="562"/>
      <c r="AXX62" s="562"/>
      <c r="AXY62" s="562"/>
      <c r="AXZ62" s="562"/>
      <c r="AYA62" s="562"/>
      <c r="AYB62" s="562"/>
      <c r="AYC62" s="562"/>
      <c r="AYD62" s="562"/>
      <c r="AYE62" s="562"/>
      <c r="AYF62" s="562"/>
      <c r="AYG62" s="562"/>
      <c r="AYH62" s="562"/>
      <c r="AYI62" s="562"/>
      <c r="AYJ62" s="562"/>
      <c r="AYK62" s="562"/>
      <c r="AYL62" s="562"/>
      <c r="AYM62" s="562"/>
      <c r="AYN62" s="562"/>
      <c r="AYO62" s="562"/>
      <c r="AYP62" s="562"/>
      <c r="AYQ62" s="562"/>
      <c r="AYR62" s="562"/>
      <c r="AYS62" s="562"/>
      <c r="AYT62" s="562"/>
      <c r="AYU62" s="562"/>
      <c r="AYV62" s="562"/>
      <c r="AYW62" s="562"/>
      <c r="AYX62" s="562"/>
      <c r="AYY62" s="562"/>
      <c r="AYZ62" s="562"/>
      <c r="AZA62" s="562"/>
      <c r="AZB62" s="562"/>
      <c r="AZC62" s="562"/>
      <c r="AZD62" s="562"/>
      <c r="AZE62" s="562"/>
      <c r="AZF62" s="562"/>
      <c r="AZG62" s="562"/>
      <c r="AZH62" s="562"/>
      <c r="AZI62" s="562"/>
      <c r="AZJ62" s="562"/>
      <c r="AZK62" s="562"/>
      <c r="AZL62" s="562"/>
      <c r="AZM62" s="562"/>
      <c r="AZN62" s="562"/>
      <c r="AZO62" s="562"/>
      <c r="AZP62" s="562"/>
      <c r="AZQ62" s="562"/>
      <c r="AZR62" s="562"/>
      <c r="AZS62" s="562"/>
      <c r="AZT62" s="562"/>
      <c r="AZU62" s="562"/>
      <c r="AZV62" s="562"/>
      <c r="AZW62" s="562"/>
      <c r="AZX62" s="562"/>
      <c r="AZY62" s="562"/>
      <c r="AZZ62" s="562"/>
      <c r="BAA62" s="562"/>
      <c r="BAB62" s="562"/>
      <c r="BAC62" s="562"/>
      <c r="BAD62" s="562"/>
      <c r="BAE62" s="562"/>
      <c r="BAF62" s="562"/>
      <c r="BAG62" s="562"/>
      <c r="BAH62" s="562"/>
      <c r="BAI62" s="562"/>
      <c r="BAJ62" s="562"/>
      <c r="BAK62" s="562"/>
      <c r="BAL62" s="562"/>
      <c r="BAM62" s="562"/>
      <c r="BAN62" s="562"/>
      <c r="BAO62" s="562"/>
      <c r="BAP62" s="562"/>
      <c r="BAQ62" s="562"/>
      <c r="BAR62" s="562"/>
      <c r="BAS62" s="562"/>
      <c r="BAT62" s="562"/>
      <c r="BAU62" s="562"/>
      <c r="BAV62" s="562"/>
      <c r="BAW62" s="562"/>
      <c r="BAX62" s="562"/>
      <c r="BAY62" s="562"/>
      <c r="BAZ62" s="562"/>
      <c r="BBA62" s="562"/>
      <c r="BBB62" s="562"/>
      <c r="BBC62" s="562"/>
      <c r="BBD62" s="562"/>
      <c r="BBE62" s="562"/>
      <c r="BBF62" s="562"/>
      <c r="BBG62" s="562"/>
      <c r="BBH62" s="562"/>
      <c r="BBI62" s="562"/>
      <c r="BBJ62" s="562"/>
      <c r="BBK62" s="562"/>
      <c r="BBL62" s="562"/>
      <c r="BBM62" s="562"/>
      <c r="BBN62" s="562"/>
      <c r="BBO62" s="562"/>
      <c r="BBP62" s="562"/>
      <c r="BBQ62" s="562"/>
      <c r="BBR62" s="562"/>
      <c r="BBS62" s="562"/>
      <c r="BBT62" s="562"/>
      <c r="BBU62" s="562"/>
      <c r="BBV62" s="562"/>
      <c r="BBW62" s="562"/>
      <c r="BBX62" s="562"/>
      <c r="BBY62" s="562"/>
      <c r="BBZ62" s="562"/>
      <c r="BCA62" s="562"/>
      <c r="BCB62" s="562"/>
      <c r="BCC62" s="562"/>
      <c r="BCD62" s="562"/>
      <c r="BCE62" s="562"/>
      <c r="BCF62" s="562"/>
      <c r="BCG62" s="562"/>
      <c r="BCH62" s="562"/>
      <c r="BCI62" s="562"/>
      <c r="BCJ62" s="562"/>
      <c r="BCK62" s="562"/>
      <c r="BCL62" s="562"/>
      <c r="BCM62" s="562"/>
      <c r="BCN62" s="562"/>
      <c r="BCO62" s="562"/>
      <c r="BCP62" s="562"/>
      <c r="BCQ62" s="562"/>
      <c r="BCR62" s="562"/>
      <c r="BCS62" s="562"/>
      <c r="BCT62" s="562"/>
      <c r="BCU62" s="562"/>
      <c r="BCV62" s="562"/>
      <c r="BCW62" s="562"/>
      <c r="BCX62" s="562"/>
      <c r="BCY62" s="562"/>
      <c r="BCZ62" s="562"/>
      <c r="BDA62" s="562"/>
      <c r="BDB62" s="562"/>
      <c r="BDC62" s="562"/>
      <c r="BDD62" s="562"/>
      <c r="BDE62" s="562"/>
      <c r="BDF62" s="562"/>
      <c r="BDG62" s="562"/>
      <c r="BDH62" s="562"/>
      <c r="BDI62" s="562"/>
      <c r="BDJ62" s="562"/>
      <c r="BDK62" s="562"/>
      <c r="BDL62" s="562"/>
      <c r="BDM62" s="562"/>
      <c r="BDN62" s="562"/>
      <c r="BDO62" s="562"/>
      <c r="BDP62" s="562"/>
      <c r="BDQ62" s="562"/>
      <c r="BDR62" s="562"/>
      <c r="BDS62" s="562"/>
      <c r="BDT62" s="562"/>
      <c r="BDU62" s="562"/>
      <c r="BDV62" s="562"/>
      <c r="BDW62" s="562"/>
      <c r="BDX62" s="562"/>
      <c r="BDY62" s="562"/>
      <c r="BDZ62" s="562"/>
      <c r="BEA62" s="562"/>
      <c r="BEB62" s="562"/>
      <c r="BEC62" s="562"/>
      <c r="BED62" s="562"/>
      <c r="BEE62" s="562"/>
      <c r="BEF62" s="562"/>
      <c r="BEG62" s="562"/>
      <c r="BEH62" s="562"/>
      <c r="BEI62" s="562"/>
      <c r="BEJ62" s="562"/>
      <c r="BEK62" s="562"/>
      <c r="BEL62" s="562"/>
      <c r="BEM62" s="562"/>
      <c r="BEN62" s="562"/>
      <c r="BEO62" s="562"/>
      <c r="BEP62" s="562"/>
      <c r="BEQ62" s="562"/>
      <c r="BER62" s="562"/>
      <c r="BES62" s="562"/>
      <c r="BET62" s="562"/>
      <c r="BEU62" s="562"/>
      <c r="BEV62" s="562"/>
      <c r="BEW62" s="562"/>
      <c r="BEX62" s="562"/>
      <c r="BEY62" s="562"/>
      <c r="BEZ62" s="562"/>
      <c r="BFA62" s="562"/>
      <c r="BFB62" s="562"/>
      <c r="BFC62" s="562"/>
      <c r="BFD62" s="562"/>
      <c r="BFE62" s="562"/>
      <c r="BFF62" s="562"/>
      <c r="BFG62" s="562"/>
      <c r="BFH62" s="562"/>
      <c r="BFI62" s="562"/>
      <c r="BFJ62" s="562"/>
      <c r="BFK62" s="562"/>
      <c r="BFL62" s="562"/>
      <c r="BFM62" s="562"/>
      <c r="BFN62" s="562"/>
      <c r="BFO62" s="562"/>
      <c r="BFP62" s="562"/>
      <c r="BFQ62" s="562"/>
      <c r="BFR62" s="562"/>
      <c r="BFS62" s="562"/>
      <c r="BFT62" s="562"/>
      <c r="BFU62" s="562"/>
      <c r="BFV62" s="562"/>
      <c r="BFW62" s="562"/>
      <c r="BFX62" s="562"/>
      <c r="BFY62" s="562"/>
      <c r="BFZ62" s="562"/>
      <c r="BGA62" s="562"/>
      <c r="BGB62" s="562"/>
      <c r="BGC62" s="562"/>
      <c r="BGD62" s="562"/>
      <c r="BGE62" s="562"/>
      <c r="BGF62" s="562"/>
      <c r="BGG62" s="562"/>
      <c r="BGH62" s="562"/>
      <c r="BGI62" s="562"/>
      <c r="BGJ62" s="562"/>
      <c r="BGK62" s="562"/>
      <c r="BGL62" s="562"/>
      <c r="BGM62" s="562"/>
      <c r="BGN62" s="562"/>
      <c r="BGO62" s="562"/>
      <c r="BGP62" s="562"/>
      <c r="BGQ62" s="562"/>
      <c r="BGR62" s="562"/>
      <c r="BGS62" s="562"/>
      <c r="BGT62" s="562"/>
      <c r="BGU62" s="562"/>
      <c r="BGV62" s="562"/>
      <c r="BGW62" s="562"/>
      <c r="BGX62" s="562"/>
      <c r="BGY62" s="562"/>
      <c r="BGZ62" s="562"/>
      <c r="BHA62" s="562"/>
      <c r="BHB62" s="562"/>
      <c r="BHC62" s="562"/>
      <c r="BHD62" s="562"/>
      <c r="BHE62" s="562"/>
      <c r="BHF62" s="562"/>
      <c r="BHG62" s="562"/>
      <c r="BHH62" s="562"/>
      <c r="BHI62" s="562"/>
      <c r="BHJ62" s="562"/>
      <c r="BHK62" s="562"/>
      <c r="BHL62" s="562"/>
      <c r="BHM62" s="562"/>
      <c r="BHN62" s="562"/>
      <c r="BHO62" s="562"/>
      <c r="BHP62" s="562"/>
      <c r="BHQ62" s="562"/>
      <c r="BHR62" s="562"/>
      <c r="BHS62" s="562"/>
      <c r="BHT62" s="562"/>
      <c r="BHU62" s="562"/>
      <c r="BHV62" s="562"/>
      <c r="BHW62" s="562"/>
      <c r="BHX62" s="562"/>
      <c r="BHY62" s="562"/>
      <c r="BHZ62" s="562"/>
      <c r="BIA62" s="562"/>
      <c r="BIB62" s="562"/>
      <c r="BIC62" s="562"/>
      <c r="BID62" s="562"/>
      <c r="BIE62" s="562"/>
      <c r="BIF62" s="562"/>
      <c r="BIG62" s="562"/>
      <c r="BIH62" s="562"/>
      <c r="BII62" s="562"/>
      <c r="BIJ62" s="562"/>
      <c r="BIK62" s="562"/>
      <c r="BIL62" s="562"/>
      <c r="BIM62" s="562"/>
      <c r="BIN62" s="562"/>
      <c r="BIO62" s="562"/>
      <c r="BIP62" s="562"/>
      <c r="BIQ62" s="562"/>
      <c r="BIR62" s="562"/>
      <c r="BIS62" s="562"/>
      <c r="BIT62" s="562"/>
      <c r="BIU62" s="562"/>
      <c r="BIV62" s="562"/>
      <c r="BIW62" s="562"/>
      <c r="BIX62" s="562"/>
      <c r="BIY62" s="562"/>
      <c r="BIZ62" s="562"/>
      <c r="BJA62" s="562"/>
      <c r="BJB62" s="562"/>
      <c r="BJC62" s="562"/>
      <c r="BJD62" s="562"/>
      <c r="BJE62" s="562"/>
      <c r="BJF62" s="562"/>
      <c r="BJG62" s="562"/>
      <c r="BJH62" s="562"/>
      <c r="BJI62" s="562"/>
      <c r="BJJ62" s="562"/>
      <c r="BJK62" s="562"/>
      <c r="BJL62" s="562"/>
      <c r="BJM62" s="562"/>
      <c r="BJN62" s="562"/>
      <c r="BJO62" s="562"/>
      <c r="BJP62" s="562"/>
      <c r="BJQ62" s="562"/>
      <c r="BJR62" s="562"/>
      <c r="BJS62" s="562"/>
      <c r="BJT62" s="562"/>
      <c r="BJU62" s="562"/>
      <c r="BJV62" s="562"/>
      <c r="BJW62" s="562"/>
      <c r="BJX62" s="562"/>
      <c r="BJY62" s="562"/>
      <c r="BJZ62" s="562"/>
      <c r="BKA62" s="562"/>
      <c r="BKB62" s="562"/>
      <c r="BKC62" s="562"/>
      <c r="BKD62" s="562"/>
      <c r="BKE62" s="562"/>
      <c r="BKF62" s="562"/>
      <c r="BKG62" s="562"/>
      <c r="BKH62" s="562"/>
      <c r="BKI62" s="562"/>
      <c r="BKJ62" s="562"/>
      <c r="BKK62" s="562"/>
      <c r="BKL62" s="562"/>
      <c r="BKM62" s="562"/>
      <c r="BKN62" s="562"/>
      <c r="BKO62" s="562"/>
      <c r="BKP62" s="562"/>
      <c r="BKQ62" s="562"/>
      <c r="BKR62" s="562"/>
      <c r="BKS62" s="562"/>
      <c r="BKT62" s="562"/>
      <c r="BKU62" s="562"/>
      <c r="BKV62" s="562"/>
      <c r="BKW62" s="562"/>
      <c r="BKX62" s="562"/>
      <c r="BKY62" s="562"/>
      <c r="BKZ62" s="562"/>
      <c r="BLA62" s="562"/>
      <c r="BLB62" s="562"/>
      <c r="BLC62" s="562"/>
      <c r="BLD62" s="562"/>
      <c r="BLE62" s="562"/>
      <c r="BLF62" s="562"/>
      <c r="BLG62" s="562"/>
      <c r="BLH62" s="562"/>
      <c r="BLI62" s="562"/>
      <c r="BLJ62" s="562"/>
      <c r="BLK62" s="562"/>
      <c r="BLL62" s="562"/>
      <c r="BLM62" s="562"/>
      <c r="BLN62" s="562"/>
      <c r="BLO62" s="562"/>
      <c r="BLP62" s="562"/>
      <c r="BLQ62" s="562"/>
      <c r="BLR62" s="562"/>
      <c r="BLS62" s="562"/>
      <c r="BLT62" s="562"/>
      <c r="BLU62" s="562"/>
      <c r="BLV62" s="562"/>
      <c r="BLW62" s="562"/>
      <c r="BLX62" s="562"/>
      <c r="BLY62" s="562"/>
      <c r="BLZ62" s="562"/>
      <c r="BMA62" s="562"/>
      <c r="BMB62" s="562"/>
      <c r="BMC62" s="562"/>
      <c r="BMD62" s="562"/>
      <c r="BME62" s="562"/>
      <c r="BMF62" s="562"/>
      <c r="BMG62" s="562"/>
      <c r="BMH62" s="562"/>
      <c r="BMI62" s="562"/>
      <c r="BMJ62" s="562"/>
      <c r="BMK62" s="562"/>
      <c r="BML62" s="562"/>
      <c r="BMM62" s="562"/>
      <c r="BMN62" s="562"/>
      <c r="BMO62" s="562"/>
      <c r="BMP62" s="562"/>
      <c r="BMQ62" s="562"/>
      <c r="BMR62" s="562"/>
      <c r="BMS62" s="562"/>
      <c r="BMT62" s="562"/>
      <c r="BMU62" s="562"/>
      <c r="BMV62" s="562"/>
      <c r="BMW62" s="562"/>
      <c r="BMX62" s="562"/>
      <c r="BMY62" s="562"/>
      <c r="BMZ62" s="562"/>
      <c r="BNA62" s="562"/>
      <c r="BNB62" s="562"/>
      <c r="BNC62" s="562"/>
      <c r="BND62" s="562"/>
      <c r="BNE62" s="562"/>
      <c r="BNF62" s="562"/>
      <c r="BNG62" s="562"/>
      <c r="BNH62" s="562"/>
      <c r="BNI62" s="562"/>
      <c r="BNJ62" s="562"/>
      <c r="BNK62" s="562"/>
      <c r="BNL62" s="562"/>
      <c r="BNM62" s="562"/>
      <c r="BNN62" s="562"/>
      <c r="BNO62" s="562"/>
      <c r="BNP62" s="562"/>
      <c r="BNQ62" s="562"/>
      <c r="BNR62" s="562"/>
      <c r="BNS62" s="562"/>
      <c r="BNT62" s="562"/>
      <c r="BNU62" s="562"/>
      <c r="BNV62" s="562"/>
      <c r="BNW62" s="562"/>
      <c r="BNX62" s="562"/>
      <c r="BNY62" s="562"/>
      <c r="BNZ62" s="562"/>
      <c r="BOA62" s="562"/>
      <c r="BOB62" s="562"/>
      <c r="BOC62" s="562"/>
      <c r="BOD62" s="562"/>
      <c r="BOE62" s="562"/>
      <c r="BOF62" s="562"/>
      <c r="BOG62" s="562"/>
      <c r="BOH62" s="562"/>
      <c r="BOI62" s="562"/>
      <c r="BOJ62" s="562"/>
      <c r="BOK62" s="562"/>
      <c r="BOL62" s="562"/>
      <c r="BOM62" s="562"/>
      <c r="BON62" s="562"/>
      <c r="BOO62" s="562"/>
      <c r="BOP62" s="562"/>
      <c r="BOQ62" s="562"/>
      <c r="BOR62" s="562"/>
      <c r="BOS62" s="562"/>
      <c r="BOT62" s="562"/>
      <c r="BOU62" s="562"/>
      <c r="BOV62" s="562"/>
      <c r="BOW62" s="562"/>
      <c r="BOX62" s="562"/>
      <c r="BOY62" s="562"/>
      <c r="BOZ62" s="562"/>
      <c r="BPA62" s="562"/>
      <c r="BPB62" s="562"/>
      <c r="BPC62" s="562"/>
      <c r="BPD62" s="562"/>
      <c r="BPE62" s="562"/>
      <c r="BPF62" s="562"/>
      <c r="BPG62" s="562"/>
      <c r="BPH62" s="562"/>
      <c r="BPI62" s="562"/>
      <c r="BPJ62" s="562"/>
      <c r="BPK62" s="562"/>
      <c r="BPL62" s="562"/>
      <c r="BPM62" s="562"/>
      <c r="BPN62" s="562"/>
      <c r="BPO62" s="562"/>
      <c r="BPP62" s="562"/>
      <c r="BPQ62" s="562"/>
      <c r="BPR62" s="562"/>
      <c r="BPS62" s="562"/>
      <c r="BPT62" s="562"/>
      <c r="BPU62" s="562"/>
      <c r="BPV62" s="562"/>
      <c r="BPW62" s="562"/>
      <c r="BPX62" s="562"/>
      <c r="BPY62" s="562"/>
      <c r="BPZ62" s="562"/>
      <c r="BQA62" s="562"/>
      <c r="BQB62" s="562"/>
      <c r="BQC62" s="562"/>
      <c r="BQD62" s="562"/>
      <c r="BQE62" s="562"/>
      <c r="BQF62" s="562"/>
      <c r="BQG62" s="562"/>
      <c r="BQH62" s="562"/>
      <c r="BQI62" s="562"/>
      <c r="BQJ62" s="562"/>
      <c r="BQK62" s="562"/>
      <c r="BQL62" s="562"/>
      <c r="BQM62" s="562"/>
      <c r="BQN62" s="562"/>
      <c r="BQO62" s="562"/>
      <c r="BQP62" s="562"/>
      <c r="BQQ62" s="562"/>
      <c r="BQR62" s="562"/>
      <c r="BQS62" s="562"/>
      <c r="BQT62" s="562"/>
      <c r="BQU62" s="562"/>
      <c r="BQV62" s="562"/>
      <c r="BQW62" s="562"/>
      <c r="BQX62" s="562"/>
      <c r="BQY62" s="562"/>
      <c r="BQZ62" s="562"/>
      <c r="BRA62" s="562"/>
      <c r="BRB62" s="562"/>
      <c r="BRC62" s="562"/>
      <c r="BRD62" s="562"/>
      <c r="BRE62" s="562"/>
      <c r="BRF62" s="562"/>
      <c r="BRG62" s="562"/>
      <c r="BRH62" s="562"/>
      <c r="BRI62" s="562"/>
      <c r="BRJ62" s="562"/>
      <c r="BRK62" s="562"/>
      <c r="BRL62" s="562"/>
      <c r="BRM62" s="562"/>
      <c r="BRN62" s="562"/>
      <c r="BRO62" s="562"/>
      <c r="BRP62" s="562"/>
      <c r="BRQ62" s="562"/>
      <c r="BRR62" s="562"/>
      <c r="BRS62" s="562"/>
      <c r="BRT62" s="562"/>
      <c r="BRU62" s="562"/>
      <c r="BRV62" s="562"/>
      <c r="BRW62" s="562"/>
      <c r="BRX62" s="562"/>
      <c r="BRY62" s="562"/>
      <c r="BRZ62" s="562"/>
      <c r="BSA62" s="562"/>
      <c r="BSB62" s="562"/>
      <c r="BSC62" s="562"/>
      <c r="BSD62" s="562"/>
      <c r="BSE62" s="562"/>
      <c r="BSF62" s="562"/>
      <c r="BSG62" s="562"/>
      <c r="BSH62" s="562"/>
      <c r="BSI62" s="562"/>
      <c r="BSJ62" s="562"/>
      <c r="BSK62" s="562"/>
      <c r="BSL62" s="562"/>
      <c r="BSM62" s="562"/>
      <c r="BSN62" s="562"/>
      <c r="BSO62" s="562"/>
      <c r="BSP62" s="562"/>
      <c r="BSQ62" s="562"/>
      <c r="BSR62" s="562"/>
      <c r="BSS62" s="562"/>
      <c r="BST62" s="562"/>
      <c r="BSU62" s="562"/>
      <c r="BSV62" s="562"/>
      <c r="BSW62" s="562"/>
      <c r="BSX62" s="562"/>
      <c r="BSY62" s="562"/>
      <c r="BSZ62" s="562"/>
      <c r="BTA62" s="562"/>
      <c r="BTB62" s="562"/>
      <c r="BTC62" s="562"/>
      <c r="BTD62" s="562"/>
      <c r="BTE62" s="562"/>
      <c r="BTF62" s="562"/>
      <c r="BTG62" s="562"/>
      <c r="BTH62" s="562"/>
      <c r="BTI62" s="562"/>
      <c r="BTJ62" s="562"/>
      <c r="BTK62" s="562"/>
      <c r="BTL62" s="562"/>
      <c r="BTM62" s="562"/>
      <c r="BTN62" s="562"/>
      <c r="BTO62" s="562"/>
      <c r="BTP62" s="562"/>
      <c r="BTQ62" s="562"/>
      <c r="BTR62" s="562"/>
      <c r="BTS62" s="562"/>
      <c r="BTT62" s="562"/>
      <c r="BTU62" s="562"/>
      <c r="BTV62" s="562"/>
      <c r="BTW62" s="562"/>
      <c r="BTX62" s="562"/>
      <c r="BTY62" s="562"/>
      <c r="BTZ62" s="562"/>
      <c r="BUA62" s="562"/>
      <c r="BUB62" s="562"/>
      <c r="BUC62" s="562"/>
      <c r="BUD62" s="562"/>
      <c r="BUE62" s="562"/>
      <c r="BUF62" s="562"/>
      <c r="BUG62" s="562"/>
      <c r="BUH62" s="562"/>
      <c r="BUI62" s="562"/>
      <c r="BUJ62" s="562"/>
      <c r="BUK62" s="562"/>
      <c r="BUL62" s="562"/>
      <c r="BUM62" s="562"/>
      <c r="BUN62" s="562"/>
      <c r="BUO62" s="562"/>
      <c r="BUP62" s="562"/>
      <c r="BUQ62" s="562"/>
      <c r="BUR62" s="562"/>
      <c r="BUS62" s="562"/>
      <c r="BUT62" s="562"/>
      <c r="BUU62" s="562"/>
      <c r="BUV62" s="562"/>
      <c r="BUW62" s="562"/>
      <c r="BUX62" s="562"/>
      <c r="BUY62" s="562"/>
      <c r="BUZ62" s="562"/>
      <c r="BVA62" s="562"/>
      <c r="BVB62" s="562"/>
      <c r="BVC62" s="562"/>
      <c r="BVD62" s="562"/>
      <c r="BVE62" s="562"/>
      <c r="BVF62" s="562"/>
      <c r="BVG62" s="562"/>
      <c r="BVH62" s="562"/>
      <c r="BVI62" s="562"/>
      <c r="BVJ62" s="562"/>
      <c r="BVK62" s="562"/>
      <c r="BVL62" s="562"/>
      <c r="BVM62" s="562"/>
      <c r="BVN62" s="562"/>
      <c r="BVO62" s="562"/>
      <c r="BVP62" s="562"/>
      <c r="BVQ62" s="562"/>
      <c r="BVR62" s="562"/>
      <c r="BVS62" s="562"/>
      <c r="BVT62" s="562"/>
      <c r="BVU62" s="562"/>
      <c r="BVV62" s="562"/>
      <c r="BVW62" s="562"/>
      <c r="BVX62" s="562"/>
      <c r="BVY62" s="562"/>
      <c r="BVZ62" s="562"/>
      <c r="BWA62" s="562"/>
      <c r="BWB62" s="562"/>
      <c r="BWC62" s="562"/>
      <c r="BWD62" s="562"/>
      <c r="BWE62" s="562"/>
      <c r="BWF62" s="562"/>
      <c r="BWG62" s="562"/>
      <c r="BWH62" s="562"/>
      <c r="BWI62" s="562"/>
      <c r="BWJ62" s="562"/>
      <c r="BWK62" s="562"/>
      <c r="BWL62" s="562"/>
      <c r="BWM62" s="562"/>
      <c r="BWN62" s="562"/>
      <c r="BWO62" s="562"/>
      <c r="BWP62" s="562"/>
      <c r="BWQ62" s="562"/>
      <c r="BWR62" s="562"/>
      <c r="BWS62" s="562"/>
      <c r="BWT62" s="562"/>
      <c r="BWU62" s="562"/>
      <c r="BWV62" s="562"/>
      <c r="BWW62" s="562"/>
      <c r="BWX62" s="562"/>
      <c r="BWY62" s="562"/>
      <c r="BWZ62" s="562"/>
      <c r="BXA62" s="562"/>
      <c r="BXB62" s="562"/>
      <c r="BXC62" s="562"/>
      <c r="BXD62" s="562"/>
      <c r="BXE62" s="562"/>
      <c r="BXF62" s="562"/>
      <c r="BXG62" s="562"/>
      <c r="BXH62" s="562"/>
      <c r="BXI62" s="562"/>
      <c r="BXJ62" s="562"/>
      <c r="BXK62" s="562"/>
      <c r="BXL62" s="562"/>
      <c r="BXM62" s="562"/>
      <c r="BXN62" s="562"/>
      <c r="BXO62" s="562"/>
      <c r="BXP62" s="562"/>
      <c r="BXQ62" s="562"/>
      <c r="BXR62" s="562"/>
      <c r="BXS62" s="562"/>
      <c r="BXT62" s="562"/>
      <c r="BXU62" s="562"/>
      <c r="BXV62" s="562"/>
      <c r="BXW62" s="562"/>
      <c r="BXX62" s="562"/>
      <c r="BXY62" s="562"/>
      <c r="BXZ62" s="562"/>
      <c r="BYA62" s="562"/>
      <c r="BYB62" s="562"/>
      <c r="BYC62" s="562"/>
      <c r="BYD62" s="562"/>
      <c r="BYE62" s="562"/>
      <c r="BYF62" s="562"/>
      <c r="BYG62" s="562"/>
      <c r="BYH62" s="562"/>
      <c r="BYI62" s="562"/>
      <c r="BYJ62" s="562"/>
      <c r="BYK62" s="562"/>
      <c r="BYL62" s="562"/>
      <c r="BYM62" s="562"/>
      <c r="BYN62" s="562"/>
      <c r="BYO62" s="562"/>
      <c r="BYP62" s="562"/>
      <c r="BYQ62" s="562"/>
      <c r="BYR62" s="562"/>
      <c r="BYS62" s="562"/>
      <c r="BYT62" s="562"/>
      <c r="BYU62" s="562"/>
      <c r="BYV62" s="562"/>
      <c r="BYW62" s="562"/>
      <c r="BYX62" s="562"/>
      <c r="BYY62" s="562"/>
      <c r="BYZ62" s="562"/>
      <c r="BZA62" s="562"/>
      <c r="BZB62" s="562"/>
      <c r="BZC62" s="562"/>
      <c r="BZD62" s="562"/>
      <c r="BZE62" s="562"/>
      <c r="BZF62" s="562"/>
      <c r="BZG62" s="562"/>
      <c r="BZH62" s="562"/>
      <c r="BZI62" s="562"/>
      <c r="BZJ62" s="562"/>
      <c r="BZK62" s="562"/>
      <c r="BZL62" s="562"/>
      <c r="BZM62" s="562"/>
      <c r="BZN62" s="562"/>
      <c r="BZO62" s="562"/>
      <c r="BZP62" s="562"/>
      <c r="BZQ62" s="562"/>
      <c r="BZR62" s="562"/>
      <c r="BZS62" s="562"/>
      <c r="BZT62" s="562"/>
      <c r="BZU62" s="562"/>
      <c r="BZV62" s="562"/>
      <c r="BZW62" s="562"/>
      <c r="BZX62" s="562"/>
      <c r="BZY62" s="562"/>
      <c r="BZZ62" s="562"/>
      <c r="CAA62" s="562"/>
      <c r="CAB62" s="562"/>
      <c r="CAC62" s="562"/>
      <c r="CAD62" s="562"/>
      <c r="CAE62" s="562"/>
      <c r="CAF62" s="562"/>
      <c r="CAG62" s="562"/>
      <c r="CAH62" s="562"/>
      <c r="CAI62" s="562"/>
      <c r="CAJ62" s="562"/>
      <c r="CAK62" s="562"/>
      <c r="CAL62" s="562"/>
      <c r="CAM62" s="562"/>
      <c r="CAN62" s="562"/>
      <c r="CAO62" s="562"/>
      <c r="CAP62" s="562"/>
      <c r="CAQ62" s="562"/>
      <c r="CAR62" s="562"/>
      <c r="CAS62" s="562"/>
      <c r="CAT62" s="562"/>
      <c r="CAU62" s="562"/>
      <c r="CAV62" s="562"/>
      <c r="CAW62" s="562"/>
      <c r="CAX62" s="562"/>
      <c r="CAY62" s="562"/>
      <c r="CAZ62" s="562"/>
      <c r="CBA62" s="562"/>
      <c r="CBB62" s="562"/>
      <c r="CBC62" s="562"/>
      <c r="CBD62" s="562"/>
      <c r="CBE62" s="562"/>
      <c r="CBF62" s="562"/>
      <c r="CBG62" s="562"/>
      <c r="CBH62" s="562"/>
      <c r="CBI62" s="562"/>
      <c r="CBJ62" s="562"/>
      <c r="CBK62" s="562"/>
      <c r="CBL62" s="562"/>
      <c r="CBM62" s="562"/>
      <c r="CBN62" s="562"/>
      <c r="CBO62" s="562"/>
      <c r="CBP62" s="562"/>
      <c r="CBQ62" s="562"/>
      <c r="CBR62" s="562"/>
      <c r="CBS62" s="562"/>
      <c r="CBT62" s="562"/>
      <c r="CBU62" s="562"/>
      <c r="CBV62" s="562"/>
      <c r="CBW62" s="562"/>
      <c r="CBX62" s="562"/>
      <c r="CBY62" s="562"/>
      <c r="CBZ62" s="562"/>
      <c r="CCA62" s="562"/>
      <c r="CCB62" s="562"/>
      <c r="CCC62" s="562"/>
      <c r="CCD62" s="562"/>
      <c r="CCE62" s="562"/>
      <c r="CCF62" s="562"/>
      <c r="CCG62" s="562"/>
      <c r="CCH62" s="562"/>
      <c r="CCI62" s="562"/>
      <c r="CCJ62" s="562"/>
      <c r="CCK62" s="562"/>
      <c r="CCL62" s="562"/>
      <c r="CCM62" s="562"/>
      <c r="CCN62" s="562"/>
      <c r="CCO62" s="562"/>
      <c r="CCP62" s="562"/>
      <c r="CCQ62" s="562"/>
      <c r="CCR62" s="562"/>
      <c r="CCS62" s="562"/>
      <c r="CCT62" s="562"/>
      <c r="CCU62" s="562"/>
      <c r="CCV62" s="562"/>
      <c r="CCW62" s="562"/>
      <c r="CCX62" s="562"/>
      <c r="CCY62" s="562"/>
      <c r="CCZ62" s="562"/>
      <c r="CDA62" s="562"/>
      <c r="CDB62" s="562"/>
      <c r="CDC62" s="562"/>
      <c r="CDD62" s="562"/>
      <c r="CDE62" s="562"/>
      <c r="CDF62" s="562"/>
      <c r="CDG62" s="562"/>
      <c r="CDH62" s="562"/>
      <c r="CDI62" s="562"/>
      <c r="CDJ62" s="562"/>
      <c r="CDK62" s="562"/>
      <c r="CDL62" s="562"/>
      <c r="CDM62" s="562"/>
      <c r="CDN62" s="562"/>
      <c r="CDO62" s="562"/>
      <c r="CDP62" s="562"/>
      <c r="CDQ62" s="562"/>
      <c r="CDR62" s="562"/>
      <c r="CDS62" s="562"/>
      <c r="CDT62" s="562"/>
      <c r="CDU62" s="562"/>
      <c r="CDV62" s="562"/>
      <c r="CDW62" s="562"/>
      <c r="CDX62" s="562"/>
      <c r="CDY62" s="562"/>
      <c r="CDZ62" s="562"/>
      <c r="CEA62" s="562"/>
      <c r="CEB62" s="562"/>
      <c r="CEC62" s="562"/>
      <c r="CED62" s="562"/>
      <c r="CEE62" s="562"/>
      <c r="CEF62" s="562"/>
      <c r="CEG62" s="562"/>
      <c r="CEH62" s="562"/>
      <c r="CEI62" s="562"/>
      <c r="CEJ62" s="562"/>
      <c r="CEK62" s="562"/>
      <c r="CEL62" s="562"/>
      <c r="CEM62" s="562"/>
      <c r="CEN62" s="562"/>
      <c r="CEO62" s="562"/>
      <c r="CEP62" s="562"/>
      <c r="CEQ62" s="562"/>
      <c r="CER62" s="562"/>
      <c r="CES62" s="562"/>
      <c r="CET62" s="562"/>
      <c r="CEU62" s="562"/>
      <c r="CEV62" s="562"/>
      <c r="CEW62" s="562"/>
      <c r="CEX62" s="562"/>
      <c r="CEY62" s="562"/>
      <c r="CEZ62" s="562"/>
      <c r="CFA62" s="562"/>
      <c r="CFB62" s="562"/>
      <c r="CFC62" s="562"/>
      <c r="CFD62" s="562"/>
      <c r="CFE62" s="562"/>
      <c r="CFF62" s="562"/>
      <c r="CFG62" s="562"/>
      <c r="CFH62" s="562"/>
      <c r="CFI62" s="562"/>
      <c r="CFJ62" s="562"/>
      <c r="CFK62" s="562"/>
      <c r="CFL62" s="562"/>
      <c r="CFM62" s="562"/>
      <c r="CFN62" s="562"/>
      <c r="CFO62" s="562"/>
      <c r="CFP62" s="562"/>
      <c r="CFQ62" s="562"/>
      <c r="CFR62" s="562"/>
      <c r="CFS62" s="562"/>
      <c r="CFT62" s="562"/>
      <c r="CFU62" s="562"/>
      <c r="CFV62" s="562"/>
      <c r="CFW62" s="562"/>
      <c r="CFX62" s="562"/>
      <c r="CFY62" s="562"/>
      <c r="CFZ62" s="562"/>
      <c r="CGA62" s="562"/>
      <c r="CGB62" s="562"/>
      <c r="CGC62" s="562"/>
      <c r="CGD62" s="562"/>
      <c r="CGE62" s="562"/>
      <c r="CGF62" s="562"/>
      <c r="CGG62" s="562"/>
      <c r="CGH62" s="562"/>
      <c r="CGI62" s="562"/>
      <c r="CGJ62" s="562"/>
      <c r="CGK62" s="562"/>
      <c r="CGL62" s="562"/>
      <c r="CGM62" s="562"/>
      <c r="CGN62" s="562"/>
      <c r="CGO62" s="562"/>
      <c r="CGP62" s="562"/>
      <c r="CGQ62" s="562"/>
      <c r="CGR62" s="562"/>
      <c r="CGS62" s="562"/>
      <c r="CGT62" s="562"/>
      <c r="CGU62" s="562"/>
      <c r="CGV62" s="562"/>
      <c r="CGW62" s="562"/>
      <c r="CGX62" s="562"/>
      <c r="CGY62" s="562"/>
      <c r="CGZ62" s="562"/>
      <c r="CHA62" s="562"/>
      <c r="CHB62" s="562"/>
      <c r="CHC62" s="562"/>
      <c r="CHD62" s="562"/>
      <c r="CHE62" s="562"/>
      <c r="CHF62" s="562"/>
      <c r="CHG62" s="562"/>
      <c r="CHH62" s="562"/>
      <c r="CHI62" s="562"/>
      <c r="CHJ62" s="562"/>
      <c r="CHK62" s="562"/>
      <c r="CHL62" s="562"/>
      <c r="CHM62" s="562"/>
      <c r="CHN62" s="562"/>
      <c r="CHO62" s="562"/>
      <c r="CHP62" s="562"/>
      <c r="CHQ62" s="562"/>
      <c r="CHR62" s="562"/>
      <c r="CHS62" s="562"/>
      <c r="CHT62" s="562"/>
      <c r="CHU62" s="562"/>
      <c r="CHV62" s="562"/>
      <c r="CHW62" s="562"/>
      <c r="CHX62" s="562"/>
      <c r="CHY62" s="562"/>
      <c r="CHZ62" s="562"/>
      <c r="CIA62" s="562"/>
      <c r="CIB62" s="562"/>
      <c r="CIC62" s="562"/>
      <c r="CID62" s="562"/>
      <c r="CIE62" s="562"/>
      <c r="CIF62" s="562"/>
      <c r="CIG62" s="562"/>
      <c r="CIH62" s="562"/>
      <c r="CII62" s="562"/>
      <c r="CIJ62" s="562"/>
      <c r="CIK62" s="562"/>
      <c r="CIL62" s="562"/>
      <c r="CIM62" s="562"/>
      <c r="CIN62" s="562"/>
      <c r="CIO62" s="562"/>
      <c r="CIP62" s="562"/>
      <c r="CIQ62" s="562"/>
      <c r="CIR62" s="562"/>
      <c r="CIS62" s="562"/>
      <c r="CIT62" s="562"/>
      <c r="CIU62" s="562"/>
      <c r="CIV62" s="562"/>
      <c r="CIW62" s="562"/>
      <c r="CIX62" s="562"/>
      <c r="CIY62" s="562"/>
      <c r="CIZ62" s="562"/>
      <c r="CJA62" s="562"/>
      <c r="CJB62" s="562"/>
      <c r="CJC62" s="562"/>
      <c r="CJD62" s="562"/>
      <c r="CJE62" s="562"/>
      <c r="CJF62" s="562"/>
      <c r="CJG62" s="562"/>
      <c r="CJH62" s="562"/>
      <c r="CJI62" s="562"/>
      <c r="CJJ62" s="562"/>
      <c r="CJK62" s="562"/>
      <c r="CJL62" s="562"/>
      <c r="CJM62" s="562"/>
      <c r="CJN62" s="562"/>
      <c r="CJO62" s="562"/>
      <c r="CJP62" s="562"/>
      <c r="CJQ62" s="562"/>
      <c r="CJR62" s="562"/>
      <c r="CJS62" s="562"/>
      <c r="CJT62" s="562"/>
      <c r="CJU62" s="562"/>
      <c r="CJV62" s="562"/>
      <c r="CJW62" s="562"/>
      <c r="CJX62" s="562"/>
      <c r="CJY62" s="562"/>
      <c r="CJZ62" s="562"/>
      <c r="CKA62" s="562"/>
      <c r="CKB62" s="562"/>
      <c r="CKC62" s="562"/>
      <c r="CKD62" s="562"/>
      <c r="CKE62" s="562"/>
      <c r="CKF62" s="562"/>
      <c r="CKG62" s="562"/>
      <c r="CKH62" s="562"/>
      <c r="CKI62" s="562"/>
      <c r="CKJ62" s="562"/>
      <c r="CKK62" s="562"/>
      <c r="CKL62" s="562"/>
      <c r="CKM62" s="562"/>
      <c r="CKN62" s="562"/>
      <c r="CKO62" s="562"/>
      <c r="CKP62" s="562"/>
      <c r="CKQ62" s="562"/>
      <c r="CKR62" s="562"/>
      <c r="CKS62" s="562"/>
      <c r="CKT62" s="562"/>
      <c r="CKU62" s="562"/>
      <c r="CKV62" s="562"/>
      <c r="CKW62" s="562"/>
      <c r="CKX62" s="562"/>
      <c r="CKY62" s="562"/>
      <c r="CKZ62" s="562"/>
      <c r="CLA62" s="562"/>
      <c r="CLB62" s="562"/>
      <c r="CLC62" s="562"/>
      <c r="CLD62" s="562"/>
      <c r="CLE62" s="562"/>
      <c r="CLF62" s="562"/>
      <c r="CLG62" s="562"/>
      <c r="CLH62" s="562"/>
      <c r="CLI62" s="562"/>
      <c r="CLJ62" s="562"/>
      <c r="CLK62" s="562"/>
      <c r="CLL62" s="562"/>
      <c r="CLM62" s="562"/>
      <c r="CLN62" s="562"/>
      <c r="CLO62" s="562"/>
      <c r="CLP62" s="562"/>
      <c r="CLQ62" s="562"/>
      <c r="CLR62" s="562"/>
      <c r="CLS62" s="562"/>
      <c r="CLT62" s="562"/>
      <c r="CLU62" s="562"/>
      <c r="CLV62" s="562"/>
      <c r="CLW62" s="562"/>
      <c r="CLX62" s="562"/>
      <c r="CLY62" s="562"/>
      <c r="CLZ62" s="562"/>
      <c r="CMA62" s="562"/>
      <c r="CMB62" s="562"/>
      <c r="CMC62" s="562"/>
      <c r="CMD62" s="562"/>
      <c r="CME62" s="562"/>
      <c r="CMF62" s="562"/>
      <c r="CMG62" s="562"/>
      <c r="CMH62" s="562"/>
      <c r="CMI62" s="562"/>
      <c r="CMJ62" s="562"/>
      <c r="CMK62" s="562"/>
      <c r="CML62" s="562"/>
      <c r="CMM62" s="562"/>
      <c r="CMN62" s="562"/>
      <c r="CMO62" s="562"/>
      <c r="CMP62" s="562"/>
      <c r="CMQ62" s="562"/>
      <c r="CMR62" s="562"/>
      <c r="CMS62" s="562"/>
      <c r="CMT62" s="562"/>
      <c r="CMU62" s="562"/>
      <c r="CMV62" s="562"/>
      <c r="CMW62" s="562"/>
      <c r="CMX62" s="562"/>
      <c r="CMY62" s="562"/>
      <c r="CMZ62" s="562"/>
      <c r="CNA62" s="562"/>
      <c r="CNB62" s="562"/>
      <c r="CNC62" s="562"/>
      <c r="CND62" s="562"/>
      <c r="CNE62" s="562"/>
      <c r="CNF62" s="562"/>
      <c r="CNG62" s="562"/>
      <c r="CNH62" s="562"/>
      <c r="CNI62" s="562"/>
      <c r="CNJ62" s="562"/>
      <c r="CNK62" s="562"/>
      <c r="CNL62" s="562"/>
      <c r="CNM62" s="562"/>
      <c r="CNN62" s="562"/>
      <c r="CNO62" s="562"/>
      <c r="CNP62" s="562"/>
      <c r="CNQ62" s="562"/>
      <c r="CNR62" s="562"/>
      <c r="CNS62" s="562"/>
      <c r="CNT62" s="562"/>
      <c r="CNU62" s="562"/>
      <c r="CNV62" s="562"/>
      <c r="CNW62" s="562"/>
      <c r="CNX62" s="562"/>
      <c r="CNY62" s="562"/>
      <c r="CNZ62" s="562"/>
      <c r="COA62" s="562"/>
      <c r="COB62" s="562"/>
      <c r="COC62" s="562"/>
      <c r="COD62" s="562"/>
      <c r="COE62" s="562"/>
      <c r="COF62" s="562"/>
      <c r="COG62" s="562"/>
      <c r="COH62" s="562"/>
      <c r="COI62" s="562"/>
      <c r="COJ62" s="562"/>
      <c r="COK62" s="562"/>
      <c r="COL62" s="562"/>
      <c r="COM62" s="562"/>
      <c r="CON62" s="562"/>
      <c r="COO62" s="562"/>
      <c r="COP62" s="562"/>
      <c r="COQ62" s="562"/>
      <c r="COR62" s="562"/>
      <c r="COS62" s="562"/>
      <c r="COT62" s="562"/>
      <c r="COU62" s="562"/>
      <c r="COV62" s="562"/>
      <c r="COW62" s="562"/>
      <c r="COX62" s="562"/>
      <c r="COY62" s="562"/>
      <c r="COZ62" s="562"/>
      <c r="CPA62" s="562"/>
      <c r="CPB62" s="562"/>
      <c r="CPC62" s="562"/>
      <c r="CPD62" s="562"/>
      <c r="CPE62" s="562"/>
      <c r="CPF62" s="562"/>
      <c r="CPG62" s="562"/>
      <c r="CPH62" s="562"/>
      <c r="CPI62" s="562"/>
      <c r="CPJ62" s="562"/>
      <c r="CPK62" s="562"/>
      <c r="CPL62" s="562"/>
      <c r="CPM62" s="562"/>
      <c r="CPN62" s="562"/>
      <c r="CPO62" s="562"/>
      <c r="CPP62" s="562"/>
      <c r="CPQ62" s="562"/>
      <c r="CPR62" s="562"/>
      <c r="CPS62" s="562"/>
      <c r="CPT62" s="562"/>
      <c r="CPU62" s="562"/>
      <c r="CPV62" s="562"/>
      <c r="CPW62" s="562"/>
      <c r="CPX62" s="562"/>
      <c r="CPY62" s="562"/>
      <c r="CPZ62" s="562"/>
      <c r="CQA62" s="562"/>
      <c r="CQB62" s="562"/>
      <c r="CQC62" s="562"/>
      <c r="CQD62" s="562"/>
      <c r="CQE62" s="562"/>
      <c r="CQF62" s="562"/>
      <c r="CQG62" s="562"/>
      <c r="CQH62" s="562"/>
      <c r="CQI62" s="562"/>
      <c r="CQJ62" s="562"/>
      <c r="CQK62" s="562"/>
      <c r="CQL62" s="562"/>
      <c r="CQM62" s="562"/>
      <c r="CQN62" s="562"/>
      <c r="CQO62" s="562"/>
      <c r="CQP62" s="562"/>
      <c r="CQQ62" s="562"/>
      <c r="CQR62" s="562"/>
      <c r="CQS62" s="562"/>
      <c r="CQT62" s="562"/>
      <c r="CQU62" s="562"/>
      <c r="CQV62" s="562"/>
      <c r="CQW62" s="562"/>
      <c r="CQX62" s="562"/>
      <c r="CQY62" s="562"/>
      <c r="CQZ62" s="562"/>
      <c r="CRA62" s="562"/>
      <c r="CRB62" s="562"/>
      <c r="CRC62" s="562"/>
      <c r="CRD62" s="562"/>
      <c r="CRE62" s="562"/>
      <c r="CRF62" s="562"/>
      <c r="CRG62" s="562"/>
      <c r="CRH62" s="562"/>
      <c r="CRI62" s="562"/>
      <c r="CRJ62" s="562"/>
      <c r="CRK62" s="562"/>
      <c r="CRL62" s="562"/>
      <c r="CRM62" s="562"/>
      <c r="CRN62" s="562"/>
      <c r="CRO62" s="562"/>
      <c r="CRP62" s="562"/>
      <c r="CRQ62" s="562"/>
      <c r="CRR62" s="562"/>
      <c r="CRS62" s="562"/>
      <c r="CRT62" s="562"/>
      <c r="CRU62" s="562"/>
      <c r="CRV62" s="562"/>
      <c r="CRW62" s="562"/>
      <c r="CRX62" s="562"/>
      <c r="CRY62" s="562"/>
      <c r="CRZ62" s="562"/>
      <c r="CSA62" s="562"/>
      <c r="CSB62" s="562"/>
      <c r="CSC62" s="562"/>
      <c r="CSD62" s="562"/>
      <c r="CSE62" s="562"/>
      <c r="CSF62" s="562"/>
      <c r="CSG62" s="562"/>
      <c r="CSH62" s="562"/>
      <c r="CSI62" s="562"/>
      <c r="CSJ62" s="562"/>
      <c r="CSK62" s="562"/>
      <c r="CSL62" s="562"/>
      <c r="CSM62" s="562"/>
      <c r="CSN62" s="562"/>
      <c r="CSO62" s="562"/>
      <c r="CSP62" s="562"/>
      <c r="CSQ62" s="562"/>
      <c r="CSR62" s="562"/>
      <c r="CSS62" s="562"/>
      <c r="CST62" s="562"/>
      <c r="CSU62" s="562"/>
      <c r="CSV62" s="562"/>
      <c r="CSW62" s="562"/>
      <c r="CSX62" s="562"/>
      <c r="CSY62" s="562"/>
      <c r="CSZ62" s="562"/>
      <c r="CTA62" s="562"/>
      <c r="CTB62" s="562"/>
      <c r="CTC62" s="562"/>
      <c r="CTD62" s="562"/>
      <c r="CTE62" s="562"/>
      <c r="CTF62" s="562"/>
      <c r="CTG62" s="562"/>
      <c r="CTH62" s="562"/>
      <c r="CTI62" s="562"/>
      <c r="CTJ62" s="562"/>
      <c r="CTK62" s="562"/>
      <c r="CTL62" s="562"/>
      <c r="CTM62" s="562"/>
      <c r="CTN62" s="562"/>
      <c r="CTO62" s="562"/>
      <c r="CTP62" s="562"/>
      <c r="CTQ62" s="562"/>
      <c r="CTR62" s="562"/>
      <c r="CTS62" s="562"/>
      <c r="CTT62" s="562"/>
      <c r="CTU62" s="562"/>
      <c r="CTV62" s="562"/>
      <c r="CTW62" s="562"/>
      <c r="CTX62" s="562"/>
      <c r="CTY62" s="562"/>
      <c r="CTZ62" s="562"/>
      <c r="CUA62" s="562"/>
      <c r="CUB62" s="562"/>
      <c r="CUC62" s="562"/>
      <c r="CUD62" s="562"/>
      <c r="CUE62" s="562"/>
      <c r="CUF62" s="562"/>
      <c r="CUG62" s="562"/>
      <c r="CUH62" s="562"/>
      <c r="CUI62" s="562"/>
      <c r="CUJ62" s="562"/>
      <c r="CUK62" s="562"/>
      <c r="CUL62" s="562"/>
      <c r="CUM62" s="562"/>
      <c r="CUN62" s="562"/>
      <c r="CUO62" s="562"/>
      <c r="CUP62" s="562"/>
      <c r="CUQ62" s="562"/>
      <c r="CUR62" s="562"/>
      <c r="CUS62" s="562"/>
      <c r="CUT62" s="562"/>
      <c r="CUU62" s="562"/>
      <c r="CUV62" s="562"/>
      <c r="CUW62" s="562"/>
      <c r="CUX62" s="562"/>
      <c r="CUY62" s="562"/>
      <c r="CUZ62" s="562"/>
      <c r="CVA62" s="562"/>
      <c r="CVB62" s="562"/>
      <c r="CVC62" s="562"/>
      <c r="CVD62" s="562"/>
      <c r="CVE62" s="562"/>
      <c r="CVF62" s="562"/>
      <c r="CVG62" s="562"/>
      <c r="CVH62" s="562"/>
      <c r="CVI62" s="562"/>
      <c r="CVJ62" s="562"/>
      <c r="CVK62" s="562"/>
      <c r="CVL62" s="562"/>
      <c r="CVM62" s="562"/>
      <c r="CVN62" s="562"/>
      <c r="CVO62" s="562"/>
      <c r="CVP62" s="562"/>
      <c r="CVQ62" s="562"/>
      <c r="CVR62" s="562"/>
      <c r="CVS62" s="562"/>
      <c r="CVT62" s="562"/>
      <c r="CVU62" s="562"/>
      <c r="CVV62" s="562"/>
      <c r="CVW62" s="562"/>
      <c r="CVX62" s="562"/>
      <c r="CVY62" s="562"/>
      <c r="CVZ62" s="562"/>
      <c r="CWA62" s="562"/>
      <c r="CWB62" s="562"/>
      <c r="CWC62" s="562"/>
      <c r="CWD62" s="562"/>
      <c r="CWE62" s="562"/>
      <c r="CWF62" s="562"/>
      <c r="CWG62" s="562"/>
      <c r="CWH62" s="562"/>
      <c r="CWI62" s="562"/>
      <c r="CWJ62" s="562"/>
      <c r="CWK62" s="562"/>
      <c r="CWL62" s="562"/>
      <c r="CWM62" s="562"/>
      <c r="CWN62" s="562"/>
      <c r="CWO62" s="562"/>
      <c r="CWP62" s="562"/>
      <c r="CWQ62" s="562"/>
      <c r="CWR62" s="562"/>
      <c r="CWS62" s="562"/>
      <c r="CWT62" s="562"/>
      <c r="CWU62" s="562"/>
      <c r="CWV62" s="562"/>
      <c r="CWW62" s="562"/>
      <c r="CWX62" s="562"/>
      <c r="CWY62" s="562"/>
      <c r="CWZ62" s="562"/>
      <c r="CXA62" s="562"/>
      <c r="CXB62" s="562"/>
      <c r="CXC62" s="562"/>
      <c r="CXD62" s="562"/>
      <c r="CXE62" s="562"/>
      <c r="CXF62" s="562"/>
      <c r="CXG62" s="562"/>
      <c r="CXH62" s="562"/>
      <c r="CXI62" s="562"/>
      <c r="CXJ62" s="562"/>
      <c r="CXK62" s="562"/>
      <c r="CXL62" s="562"/>
      <c r="CXM62" s="562"/>
      <c r="CXN62" s="562"/>
      <c r="CXO62" s="562"/>
      <c r="CXP62" s="562"/>
      <c r="CXQ62" s="562"/>
      <c r="CXR62" s="562"/>
      <c r="CXS62" s="562"/>
      <c r="CXT62" s="562"/>
      <c r="CXU62" s="562"/>
      <c r="CXV62" s="562"/>
      <c r="CXW62" s="562"/>
      <c r="CXX62" s="562"/>
      <c r="CXY62" s="562"/>
      <c r="CXZ62" s="562"/>
      <c r="CYA62" s="562"/>
      <c r="CYB62" s="562"/>
      <c r="CYC62" s="562"/>
      <c r="CYD62" s="562"/>
      <c r="CYE62" s="562"/>
      <c r="CYF62" s="562"/>
      <c r="CYG62" s="562"/>
      <c r="CYH62" s="562"/>
      <c r="CYI62" s="562"/>
      <c r="CYJ62" s="562"/>
      <c r="CYK62" s="562"/>
      <c r="CYL62" s="562"/>
      <c r="CYM62" s="562"/>
      <c r="CYN62" s="562"/>
      <c r="CYO62" s="562"/>
      <c r="CYP62" s="562"/>
      <c r="CYQ62" s="562"/>
      <c r="CYR62" s="562"/>
      <c r="CYS62" s="562"/>
      <c r="CYT62" s="562"/>
      <c r="CYU62" s="562"/>
      <c r="CYV62" s="562"/>
      <c r="CYW62" s="562"/>
      <c r="CYX62" s="562"/>
      <c r="CYY62" s="562"/>
      <c r="CYZ62" s="562"/>
      <c r="CZA62" s="562"/>
      <c r="CZB62" s="562"/>
      <c r="CZC62" s="562"/>
      <c r="CZD62" s="562"/>
      <c r="CZE62" s="562"/>
      <c r="CZF62" s="562"/>
      <c r="CZG62" s="562"/>
      <c r="CZH62" s="562"/>
      <c r="CZI62" s="562"/>
      <c r="CZJ62" s="562"/>
      <c r="CZK62" s="562"/>
      <c r="CZL62" s="562"/>
      <c r="CZM62" s="562"/>
      <c r="CZN62" s="562"/>
      <c r="CZO62" s="562"/>
      <c r="CZP62" s="562"/>
      <c r="CZQ62" s="562"/>
      <c r="CZR62" s="562"/>
      <c r="CZS62" s="562"/>
      <c r="CZT62" s="562"/>
      <c r="CZU62" s="562"/>
      <c r="CZV62" s="562"/>
      <c r="CZW62" s="562"/>
      <c r="CZX62" s="562"/>
      <c r="CZY62" s="562"/>
      <c r="CZZ62" s="562"/>
      <c r="DAA62" s="562"/>
      <c r="DAB62" s="562"/>
      <c r="DAC62" s="562"/>
      <c r="DAD62" s="562"/>
      <c r="DAE62" s="562"/>
      <c r="DAF62" s="562"/>
      <c r="DAG62" s="562"/>
      <c r="DAH62" s="562"/>
      <c r="DAI62" s="562"/>
      <c r="DAJ62" s="562"/>
      <c r="DAK62" s="562"/>
      <c r="DAL62" s="562"/>
      <c r="DAM62" s="562"/>
      <c r="DAN62" s="562"/>
      <c r="DAO62" s="562"/>
      <c r="DAP62" s="562"/>
      <c r="DAQ62" s="562"/>
      <c r="DAR62" s="562"/>
      <c r="DAS62" s="562"/>
      <c r="DAT62" s="562"/>
      <c r="DAU62" s="562"/>
      <c r="DAV62" s="562"/>
      <c r="DAW62" s="562"/>
      <c r="DAX62" s="562"/>
      <c r="DAY62" s="562"/>
      <c r="DAZ62" s="562"/>
      <c r="DBA62" s="562"/>
      <c r="DBB62" s="562"/>
      <c r="DBC62" s="562"/>
      <c r="DBD62" s="562"/>
      <c r="DBE62" s="562"/>
      <c r="DBF62" s="562"/>
      <c r="DBG62" s="562"/>
      <c r="DBH62" s="562"/>
      <c r="DBI62" s="562"/>
      <c r="DBJ62" s="562"/>
      <c r="DBK62" s="562"/>
      <c r="DBL62" s="562"/>
      <c r="DBM62" s="562"/>
      <c r="DBN62" s="562"/>
      <c r="DBO62" s="562"/>
      <c r="DBP62" s="562"/>
      <c r="DBQ62" s="562"/>
      <c r="DBR62" s="562"/>
      <c r="DBS62" s="562"/>
      <c r="DBT62" s="562"/>
      <c r="DBU62" s="562"/>
      <c r="DBV62" s="562"/>
      <c r="DBW62" s="562"/>
      <c r="DBX62" s="562"/>
      <c r="DBY62" s="562"/>
      <c r="DBZ62" s="562"/>
      <c r="DCA62" s="562"/>
      <c r="DCB62" s="562"/>
      <c r="DCC62" s="562"/>
      <c r="DCD62" s="562"/>
      <c r="DCE62" s="562"/>
      <c r="DCF62" s="562"/>
      <c r="DCG62" s="562"/>
      <c r="DCH62" s="562"/>
      <c r="DCI62" s="562"/>
      <c r="DCJ62" s="562"/>
      <c r="DCK62" s="562"/>
      <c r="DCL62" s="562"/>
      <c r="DCM62" s="562"/>
      <c r="DCN62" s="562"/>
      <c r="DCO62" s="562"/>
      <c r="DCP62" s="562"/>
      <c r="DCQ62" s="562"/>
      <c r="DCR62" s="562"/>
      <c r="DCS62" s="562"/>
      <c r="DCT62" s="562"/>
      <c r="DCU62" s="562"/>
      <c r="DCV62" s="562"/>
      <c r="DCW62" s="562"/>
      <c r="DCX62" s="562"/>
      <c r="DCY62" s="562"/>
      <c r="DCZ62" s="562"/>
      <c r="DDA62" s="562"/>
      <c r="DDB62" s="562"/>
      <c r="DDC62" s="562"/>
      <c r="DDD62" s="562"/>
      <c r="DDE62" s="562"/>
      <c r="DDF62" s="562"/>
      <c r="DDG62" s="562"/>
      <c r="DDH62" s="562"/>
      <c r="DDI62" s="562"/>
      <c r="DDJ62" s="562"/>
      <c r="DDK62" s="562"/>
      <c r="DDL62" s="562"/>
      <c r="DDM62" s="562"/>
      <c r="DDN62" s="562"/>
      <c r="DDO62" s="562"/>
      <c r="DDP62" s="562"/>
      <c r="DDQ62" s="562"/>
      <c r="DDR62" s="562"/>
      <c r="DDS62" s="562"/>
      <c r="DDT62" s="562"/>
      <c r="DDU62" s="562"/>
      <c r="DDV62" s="562"/>
      <c r="DDW62" s="562"/>
      <c r="DDX62" s="562"/>
      <c r="DDY62" s="562"/>
      <c r="DDZ62" s="562"/>
      <c r="DEA62" s="562"/>
      <c r="DEB62" s="562"/>
      <c r="DEC62" s="562"/>
      <c r="DED62" s="562"/>
      <c r="DEE62" s="562"/>
      <c r="DEF62" s="562"/>
      <c r="DEG62" s="562"/>
      <c r="DEH62" s="562"/>
      <c r="DEI62" s="562"/>
      <c r="DEJ62" s="562"/>
      <c r="DEK62" s="562"/>
      <c r="DEL62" s="562"/>
      <c r="DEM62" s="562"/>
      <c r="DEN62" s="562"/>
      <c r="DEO62" s="562"/>
      <c r="DEP62" s="562"/>
      <c r="DEQ62" s="562"/>
      <c r="DER62" s="562"/>
      <c r="DES62" s="562"/>
      <c r="DET62" s="562"/>
      <c r="DEU62" s="562"/>
      <c r="DEV62" s="562"/>
      <c r="DEW62" s="562"/>
      <c r="DEX62" s="562"/>
      <c r="DEY62" s="562"/>
      <c r="DEZ62" s="562"/>
      <c r="DFA62" s="562"/>
      <c r="DFB62" s="562"/>
      <c r="DFC62" s="562"/>
      <c r="DFD62" s="562"/>
      <c r="DFE62" s="562"/>
      <c r="DFF62" s="562"/>
      <c r="DFG62" s="562"/>
      <c r="DFH62" s="562"/>
      <c r="DFI62" s="562"/>
      <c r="DFJ62" s="562"/>
      <c r="DFK62" s="562"/>
      <c r="DFL62" s="562"/>
      <c r="DFM62" s="562"/>
      <c r="DFN62" s="562"/>
      <c r="DFO62" s="562"/>
      <c r="DFP62" s="562"/>
      <c r="DFQ62" s="562"/>
      <c r="DFR62" s="562"/>
      <c r="DFS62" s="562"/>
      <c r="DFT62" s="562"/>
      <c r="DFU62" s="562"/>
      <c r="DFV62" s="562"/>
      <c r="DFW62" s="562"/>
      <c r="DFX62" s="562"/>
      <c r="DFY62" s="562"/>
      <c r="DFZ62" s="562"/>
      <c r="DGA62" s="562"/>
      <c r="DGB62" s="562"/>
      <c r="DGC62" s="562"/>
      <c r="DGD62" s="562"/>
      <c r="DGE62" s="562"/>
      <c r="DGF62" s="562"/>
      <c r="DGG62" s="562"/>
      <c r="DGH62" s="562"/>
      <c r="DGI62" s="562"/>
      <c r="DGJ62" s="562"/>
      <c r="DGK62" s="562"/>
      <c r="DGL62" s="562"/>
      <c r="DGM62" s="562"/>
      <c r="DGN62" s="562"/>
      <c r="DGO62" s="562"/>
      <c r="DGP62" s="562"/>
      <c r="DGQ62" s="562"/>
      <c r="DGR62" s="562"/>
      <c r="DGS62" s="562"/>
      <c r="DGT62" s="562"/>
      <c r="DGU62" s="562"/>
      <c r="DGV62" s="562"/>
      <c r="DGW62" s="562"/>
      <c r="DGX62" s="562"/>
      <c r="DGY62" s="562"/>
      <c r="DGZ62" s="562"/>
      <c r="DHA62" s="562"/>
      <c r="DHB62" s="562"/>
      <c r="DHC62" s="562"/>
      <c r="DHD62" s="562"/>
      <c r="DHE62" s="562"/>
      <c r="DHF62" s="562"/>
      <c r="DHG62" s="562"/>
      <c r="DHH62" s="562"/>
      <c r="DHI62" s="562"/>
      <c r="DHJ62" s="562"/>
      <c r="DHK62" s="562"/>
      <c r="DHL62" s="562"/>
      <c r="DHM62" s="562"/>
      <c r="DHN62" s="562"/>
      <c r="DHO62" s="562"/>
      <c r="DHP62" s="562"/>
      <c r="DHQ62" s="562"/>
      <c r="DHR62" s="562"/>
      <c r="DHS62" s="562"/>
      <c r="DHT62" s="562"/>
      <c r="DHU62" s="562"/>
      <c r="DHV62" s="562"/>
      <c r="DHW62" s="562"/>
      <c r="DHX62" s="562"/>
      <c r="DHY62" s="562"/>
      <c r="DHZ62" s="562"/>
      <c r="DIA62" s="562"/>
      <c r="DIB62" s="562"/>
      <c r="DIC62" s="562"/>
      <c r="DID62" s="562"/>
      <c r="DIE62" s="562"/>
      <c r="DIF62" s="562"/>
      <c r="DIG62" s="562"/>
      <c r="DIH62" s="562"/>
      <c r="DII62" s="562"/>
      <c r="DIJ62" s="562"/>
      <c r="DIK62" s="562"/>
      <c r="DIL62" s="562"/>
      <c r="DIM62" s="562"/>
      <c r="DIN62" s="562"/>
      <c r="DIO62" s="562"/>
      <c r="DIP62" s="562"/>
      <c r="DIQ62" s="562"/>
      <c r="DIR62" s="562"/>
      <c r="DIS62" s="562"/>
      <c r="DIT62" s="562"/>
      <c r="DIU62" s="562"/>
      <c r="DIV62" s="562"/>
      <c r="DIW62" s="562"/>
      <c r="DIX62" s="562"/>
      <c r="DIY62" s="562"/>
      <c r="DIZ62" s="562"/>
      <c r="DJA62" s="562"/>
      <c r="DJB62" s="562"/>
      <c r="DJC62" s="562"/>
      <c r="DJD62" s="562"/>
      <c r="DJE62" s="562"/>
      <c r="DJF62" s="562"/>
      <c r="DJG62" s="562"/>
      <c r="DJH62" s="562"/>
      <c r="DJI62" s="562"/>
      <c r="DJJ62" s="562"/>
      <c r="DJK62" s="562"/>
      <c r="DJL62" s="562"/>
      <c r="DJM62" s="562"/>
      <c r="DJN62" s="562"/>
      <c r="DJO62" s="562"/>
      <c r="DJP62" s="562"/>
      <c r="DJQ62" s="562"/>
      <c r="DJR62" s="562"/>
      <c r="DJS62" s="562"/>
      <c r="DJT62" s="562"/>
      <c r="DJU62" s="562"/>
      <c r="DJV62" s="562"/>
      <c r="DJW62" s="562"/>
      <c r="DJX62" s="562"/>
      <c r="DJY62" s="562"/>
      <c r="DJZ62" s="562"/>
      <c r="DKA62" s="562"/>
      <c r="DKB62" s="562"/>
      <c r="DKC62" s="562"/>
      <c r="DKD62" s="562"/>
      <c r="DKE62" s="562"/>
      <c r="DKF62" s="562"/>
      <c r="DKG62" s="562"/>
      <c r="DKH62" s="562"/>
      <c r="DKI62" s="562"/>
      <c r="DKJ62" s="562"/>
      <c r="DKK62" s="562"/>
      <c r="DKL62" s="562"/>
      <c r="DKM62" s="562"/>
      <c r="DKN62" s="562"/>
      <c r="DKO62" s="562"/>
      <c r="DKP62" s="562"/>
      <c r="DKQ62" s="562"/>
      <c r="DKR62" s="562"/>
      <c r="DKS62" s="562"/>
      <c r="DKT62" s="562"/>
      <c r="DKU62" s="562"/>
      <c r="DKV62" s="562"/>
      <c r="DKW62" s="562"/>
      <c r="DKX62" s="562"/>
      <c r="DKY62" s="562"/>
      <c r="DKZ62" s="562"/>
      <c r="DLA62" s="562"/>
      <c r="DLB62" s="562"/>
      <c r="DLC62" s="562"/>
      <c r="DLD62" s="562"/>
      <c r="DLE62" s="562"/>
      <c r="DLF62" s="562"/>
      <c r="DLG62" s="562"/>
      <c r="DLH62" s="562"/>
      <c r="DLI62" s="562"/>
      <c r="DLJ62" s="562"/>
      <c r="DLK62" s="562"/>
      <c r="DLL62" s="562"/>
      <c r="DLM62" s="562"/>
      <c r="DLN62" s="562"/>
      <c r="DLO62" s="562"/>
      <c r="DLP62" s="562"/>
      <c r="DLQ62" s="562"/>
      <c r="DLR62" s="562"/>
      <c r="DLS62" s="562"/>
      <c r="DLT62" s="562"/>
      <c r="DLU62" s="562"/>
      <c r="DLV62" s="562"/>
      <c r="DLW62" s="562"/>
      <c r="DLX62" s="562"/>
      <c r="DLY62" s="562"/>
      <c r="DLZ62" s="562"/>
      <c r="DMA62" s="562"/>
      <c r="DMB62" s="562"/>
      <c r="DMC62" s="562"/>
      <c r="DMD62" s="562"/>
      <c r="DME62" s="562"/>
      <c r="DMF62" s="562"/>
      <c r="DMG62" s="562"/>
      <c r="DMH62" s="562"/>
      <c r="DMI62" s="562"/>
      <c r="DMJ62" s="562"/>
      <c r="DMK62" s="562"/>
      <c r="DML62" s="562"/>
      <c r="DMM62" s="562"/>
      <c r="DMN62" s="562"/>
      <c r="DMO62" s="562"/>
      <c r="DMP62" s="562"/>
      <c r="DMQ62" s="562"/>
      <c r="DMR62" s="562"/>
      <c r="DMS62" s="562"/>
      <c r="DMT62" s="562"/>
      <c r="DMU62" s="562"/>
      <c r="DMV62" s="562"/>
      <c r="DMW62" s="562"/>
      <c r="DMX62" s="562"/>
      <c r="DMY62" s="562"/>
      <c r="DMZ62" s="562"/>
      <c r="DNA62" s="562"/>
      <c r="DNB62" s="562"/>
      <c r="DNC62" s="562"/>
      <c r="DND62" s="562"/>
      <c r="DNE62" s="562"/>
      <c r="DNF62" s="562"/>
      <c r="DNG62" s="562"/>
      <c r="DNH62" s="562"/>
      <c r="DNI62" s="562"/>
      <c r="DNJ62" s="562"/>
      <c r="DNK62" s="562"/>
      <c r="DNL62" s="562"/>
      <c r="DNM62" s="562"/>
      <c r="DNN62" s="562"/>
      <c r="DNO62" s="562"/>
      <c r="DNP62" s="562"/>
      <c r="DNQ62" s="562"/>
      <c r="DNR62" s="562"/>
      <c r="DNS62" s="562"/>
      <c r="DNT62" s="562"/>
      <c r="DNU62" s="562"/>
      <c r="DNV62" s="562"/>
      <c r="DNW62" s="562"/>
      <c r="DNX62" s="562"/>
      <c r="DNY62" s="562"/>
      <c r="DNZ62" s="562"/>
      <c r="DOA62" s="562"/>
      <c r="DOB62" s="562"/>
      <c r="DOC62" s="562"/>
      <c r="DOD62" s="562"/>
      <c r="DOE62" s="562"/>
      <c r="DOF62" s="562"/>
      <c r="DOG62" s="562"/>
      <c r="DOH62" s="562"/>
      <c r="DOI62" s="562"/>
      <c r="DOJ62" s="562"/>
      <c r="DOK62" s="562"/>
      <c r="DOL62" s="562"/>
      <c r="DOM62" s="562"/>
      <c r="DON62" s="562"/>
      <c r="DOO62" s="562"/>
      <c r="DOP62" s="562"/>
      <c r="DOQ62" s="562"/>
      <c r="DOR62" s="562"/>
      <c r="DOS62" s="562"/>
      <c r="DOT62" s="562"/>
      <c r="DOU62" s="562"/>
      <c r="DOV62" s="562"/>
      <c r="DOW62" s="562"/>
      <c r="DOX62" s="562"/>
      <c r="DOY62" s="562"/>
      <c r="DOZ62" s="562"/>
      <c r="DPA62" s="562"/>
      <c r="DPB62" s="562"/>
      <c r="DPC62" s="562"/>
      <c r="DPD62" s="562"/>
      <c r="DPE62" s="562"/>
      <c r="DPF62" s="562"/>
      <c r="DPG62" s="562"/>
      <c r="DPH62" s="562"/>
      <c r="DPI62" s="562"/>
      <c r="DPJ62" s="562"/>
      <c r="DPK62" s="562"/>
      <c r="DPL62" s="562"/>
      <c r="DPM62" s="562"/>
      <c r="DPN62" s="562"/>
      <c r="DPO62" s="562"/>
      <c r="DPP62" s="562"/>
      <c r="DPQ62" s="562"/>
      <c r="DPR62" s="562"/>
      <c r="DPS62" s="562"/>
      <c r="DPT62" s="562"/>
      <c r="DPU62" s="562"/>
      <c r="DPV62" s="562"/>
      <c r="DPW62" s="562"/>
      <c r="DPX62" s="562"/>
      <c r="DPY62" s="562"/>
      <c r="DPZ62" s="562"/>
      <c r="DQA62" s="562"/>
      <c r="DQB62" s="562"/>
      <c r="DQC62" s="562"/>
      <c r="DQD62" s="562"/>
      <c r="DQE62" s="562"/>
      <c r="DQF62" s="562"/>
      <c r="DQG62" s="562"/>
      <c r="DQH62" s="562"/>
      <c r="DQI62" s="562"/>
      <c r="DQJ62" s="562"/>
      <c r="DQK62" s="562"/>
      <c r="DQL62" s="562"/>
      <c r="DQM62" s="562"/>
      <c r="DQN62" s="562"/>
      <c r="DQO62" s="562"/>
      <c r="DQP62" s="562"/>
      <c r="DQQ62" s="562"/>
      <c r="DQR62" s="562"/>
      <c r="DQS62" s="562"/>
      <c r="DQT62" s="562"/>
      <c r="DQU62" s="562"/>
      <c r="DQV62" s="562"/>
      <c r="DQW62" s="562"/>
      <c r="DQX62" s="562"/>
      <c r="DQY62" s="562"/>
      <c r="DQZ62" s="562"/>
      <c r="DRA62" s="562"/>
      <c r="DRB62" s="562"/>
      <c r="DRC62" s="562"/>
      <c r="DRD62" s="562"/>
      <c r="DRE62" s="562"/>
      <c r="DRF62" s="562"/>
      <c r="DRG62" s="562"/>
      <c r="DRH62" s="562"/>
      <c r="DRI62" s="562"/>
      <c r="DRJ62" s="562"/>
      <c r="DRK62" s="562"/>
      <c r="DRL62" s="562"/>
      <c r="DRM62" s="562"/>
      <c r="DRN62" s="562"/>
      <c r="DRO62" s="562"/>
      <c r="DRP62" s="562"/>
      <c r="DRQ62" s="562"/>
      <c r="DRR62" s="562"/>
      <c r="DRS62" s="562"/>
      <c r="DRT62" s="562"/>
      <c r="DRU62" s="562"/>
      <c r="DRV62" s="562"/>
      <c r="DRW62" s="562"/>
      <c r="DRX62" s="562"/>
      <c r="DRY62" s="562"/>
      <c r="DRZ62" s="562"/>
      <c r="DSA62" s="562"/>
      <c r="DSB62" s="562"/>
      <c r="DSC62" s="562"/>
      <c r="DSD62" s="562"/>
      <c r="DSE62" s="562"/>
      <c r="DSF62" s="562"/>
      <c r="DSG62" s="562"/>
      <c r="DSH62" s="562"/>
      <c r="DSI62" s="562"/>
      <c r="DSJ62" s="562"/>
      <c r="DSK62" s="562"/>
      <c r="DSL62" s="562"/>
      <c r="DSM62" s="562"/>
      <c r="DSN62" s="562"/>
      <c r="DSO62" s="562"/>
      <c r="DSP62" s="562"/>
      <c r="DSQ62" s="562"/>
      <c r="DSR62" s="562"/>
      <c r="DSS62" s="562"/>
      <c r="DST62" s="562"/>
      <c r="DSU62" s="562"/>
      <c r="DSV62" s="562"/>
      <c r="DSW62" s="562"/>
      <c r="DSX62" s="562"/>
      <c r="DSY62" s="562"/>
      <c r="DSZ62" s="562"/>
      <c r="DTA62" s="562"/>
      <c r="DTB62" s="562"/>
      <c r="DTC62" s="562"/>
      <c r="DTD62" s="562"/>
      <c r="DTE62" s="562"/>
      <c r="DTF62" s="562"/>
      <c r="DTG62" s="562"/>
      <c r="DTH62" s="562"/>
      <c r="DTI62" s="562"/>
      <c r="DTJ62" s="562"/>
      <c r="DTK62" s="562"/>
      <c r="DTL62" s="562"/>
      <c r="DTM62" s="562"/>
      <c r="DTN62" s="562"/>
      <c r="DTO62" s="562"/>
      <c r="DTP62" s="562"/>
      <c r="DTQ62" s="562"/>
      <c r="DTR62" s="562"/>
      <c r="DTS62" s="562"/>
      <c r="DTT62" s="562"/>
      <c r="DTU62" s="562"/>
      <c r="DTV62" s="562"/>
      <c r="DTW62" s="562"/>
      <c r="DTX62" s="562"/>
      <c r="DTY62" s="562"/>
      <c r="DTZ62" s="562"/>
      <c r="DUA62" s="562"/>
      <c r="DUB62" s="562"/>
      <c r="DUC62" s="562"/>
      <c r="DUD62" s="562"/>
      <c r="DUE62" s="562"/>
      <c r="DUF62" s="562"/>
      <c r="DUG62" s="562"/>
      <c r="DUH62" s="562"/>
      <c r="DUI62" s="562"/>
      <c r="DUJ62" s="562"/>
      <c r="DUK62" s="562"/>
      <c r="DUL62" s="562"/>
      <c r="DUM62" s="562"/>
      <c r="DUN62" s="562"/>
      <c r="DUO62" s="562"/>
      <c r="DUP62" s="562"/>
      <c r="DUQ62" s="562"/>
      <c r="DUR62" s="562"/>
      <c r="DUS62" s="562"/>
      <c r="DUT62" s="562"/>
      <c r="DUU62" s="562"/>
      <c r="DUV62" s="562"/>
      <c r="DUW62" s="562"/>
      <c r="DUX62" s="562"/>
      <c r="DUY62" s="562"/>
      <c r="DUZ62" s="562"/>
      <c r="DVA62" s="562"/>
      <c r="DVB62" s="562"/>
      <c r="DVC62" s="562"/>
      <c r="DVD62" s="562"/>
      <c r="DVE62" s="562"/>
      <c r="DVF62" s="562"/>
      <c r="DVG62" s="562"/>
      <c r="DVH62" s="562"/>
      <c r="DVI62" s="562"/>
      <c r="DVJ62" s="562"/>
      <c r="DVK62" s="562"/>
      <c r="DVL62" s="562"/>
      <c r="DVM62" s="562"/>
      <c r="DVN62" s="562"/>
      <c r="DVO62" s="562"/>
      <c r="DVP62" s="562"/>
      <c r="DVQ62" s="562"/>
      <c r="DVR62" s="562"/>
      <c r="DVS62" s="562"/>
      <c r="DVT62" s="562"/>
      <c r="DVU62" s="562"/>
      <c r="DVV62" s="562"/>
      <c r="DVW62" s="562"/>
      <c r="DVX62" s="562"/>
      <c r="DVY62" s="562"/>
      <c r="DVZ62" s="562"/>
      <c r="DWA62" s="562"/>
      <c r="DWB62" s="562"/>
      <c r="DWC62" s="562"/>
      <c r="DWD62" s="562"/>
      <c r="DWE62" s="562"/>
      <c r="DWF62" s="562"/>
      <c r="DWG62" s="562"/>
      <c r="DWH62" s="562"/>
      <c r="DWI62" s="562"/>
      <c r="DWJ62" s="562"/>
      <c r="DWK62" s="562"/>
      <c r="DWL62" s="562"/>
      <c r="DWM62" s="562"/>
      <c r="DWN62" s="562"/>
      <c r="DWO62" s="562"/>
      <c r="DWP62" s="562"/>
      <c r="DWQ62" s="562"/>
      <c r="DWR62" s="562"/>
      <c r="DWS62" s="562"/>
      <c r="DWT62" s="562"/>
      <c r="DWU62" s="562"/>
      <c r="DWV62" s="562"/>
      <c r="DWW62" s="562"/>
      <c r="DWX62" s="562"/>
      <c r="DWY62" s="562"/>
      <c r="DWZ62" s="562"/>
      <c r="DXA62" s="562"/>
      <c r="DXB62" s="562"/>
      <c r="DXC62" s="562"/>
      <c r="DXD62" s="562"/>
      <c r="DXE62" s="562"/>
      <c r="DXF62" s="562"/>
      <c r="DXG62" s="562"/>
      <c r="DXH62" s="562"/>
      <c r="DXI62" s="562"/>
      <c r="DXJ62" s="562"/>
      <c r="DXK62" s="562"/>
      <c r="DXL62" s="562"/>
      <c r="DXM62" s="562"/>
      <c r="DXN62" s="562"/>
      <c r="DXO62" s="562"/>
      <c r="DXP62" s="562"/>
      <c r="DXQ62" s="562"/>
      <c r="DXR62" s="562"/>
      <c r="DXS62" s="562"/>
      <c r="DXT62" s="562"/>
      <c r="DXU62" s="562"/>
      <c r="DXV62" s="562"/>
      <c r="DXW62" s="562"/>
      <c r="DXX62" s="562"/>
      <c r="DXY62" s="562"/>
      <c r="DXZ62" s="562"/>
      <c r="DYA62" s="562"/>
      <c r="DYB62" s="562"/>
      <c r="DYC62" s="562"/>
      <c r="DYD62" s="562"/>
      <c r="DYE62" s="562"/>
      <c r="DYF62" s="562"/>
      <c r="DYG62" s="562"/>
      <c r="DYH62" s="562"/>
      <c r="DYI62" s="562"/>
      <c r="DYJ62" s="562"/>
      <c r="DYK62" s="562"/>
      <c r="DYL62" s="562"/>
      <c r="DYM62" s="562"/>
      <c r="DYN62" s="562"/>
      <c r="DYO62" s="562"/>
      <c r="DYP62" s="562"/>
      <c r="DYQ62" s="562"/>
      <c r="DYR62" s="562"/>
      <c r="DYS62" s="562"/>
      <c r="DYT62" s="562"/>
      <c r="DYU62" s="562"/>
      <c r="DYV62" s="562"/>
      <c r="DYW62" s="562"/>
      <c r="DYX62" s="562"/>
      <c r="DYY62" s="562"/>
      <c r="DYZ62" s="562"/>
      <c r="DZA62" s="562"/>
      <c r="DZB62" s="562"/>
      <c r="DZC62" s="562"/>
      <c r="DZD62" s="562"/>
      <c r="DZE62" s="562"/>
      <c r="DZF62" s="562"/>
      <c r="DZG62" s="562"/>
      <c r="DZH62" s="562"/>
      <c r="DZI62" s="562"/>
      <c r="DZJ62" s="562"/>
      <c r="DZK62" s="562"/>
      <c r="DZL62" s="562"/>
      <c r="DZM62" s="562"/>
      <c r="DZN62" s="562"/>
      <c r="DZO62" s="562"/>
      <c r="DZP62" s="562"/>
      <c r="DZQ62" s="562"/>
      <c r="DZR62" s="562"/>
      <c r="DZS62" s="562"/>
      <c r="DZT62" s="562"/>
      <c r="DZU62" s="562"/>
      <c r="DZV62" s="562"/>
      <c r="DZW62" s="562"/>
      <c r="DZX62" s="562"/>
      <c r="DZY62" s="562"/>
      <c r="DZZ62" s="562"/>
      <c r="EAA62" s="562"/>
      <c r="EAB62" s="562"/>
      <c r="EAC62" s="562"/>
      <c r="EAD62" s="562"/>
      <c r="EAE62" s="562"/>
      <c r="EAF62" s="562"/>
      <c r="EAG62" s="562"/>
      <c r="EAH62" s="562"/>
      <c r="EAI62" s="562"/>
      <c r="EAJ62" s="562"/>
      <c r="EAK62" s="562"/>
      <c r="EAL62" s="562"/>
      <c r="EAM62" s="562"/>
      <c r="EAN62" s="562"/>
      <c r="EAO62" s="562"/>
      <c r="EAP62" s="562"/>
      <c r="EAQ62" s="562"/>
      <c r="EAR62" s="562"/>
      <c r="EAS62" s="562"/>
      <c r="EAT62" s="562"/>
      <c r="EAU62" s="562"/>
      <c r="EAV62" s="562"/>
      <c r="EAW62" s="562"/>
      <c r="EAX62" s="562"/>
      <c r="EAY62" s="562"/>
      <c r="EAZ62" s="562"/>
      <c r="EBA62" s="562"/>
      <c r="EBB62" s="562"/>
      <c r="EBC62" s="562"/>
      <c r="EBD62" s="562"/>
      <c r="EBE62" s="562"/>
      <c r="EBF62" s="562"/>
      <c r="EBG62" s="562"/>
      <c r="EBH62" s="562"/>
      <c r="EBI62" s="562"/>
      <c r="EBJ62" s="562"/>
      <c r="EBK62" s="562"/>
      <c r="EBL62" s="562"/>
      <c r="EBM62" s="562"/>
      <c r="EBN62" s="562"/>
      <c r="EBO62" s="562"/>
      <c r="EBP62" s="562"/>
      <c r="EBQ62" s="562"/>
      <c r="EBR62" s="562"/>
      <c r="EBS62" s="562"/>
      <c r="EBT62" s="562"/>
      <c r="EBU62" s="562"/>
      <c r="EBV62" s="562"/>
      <c r="EBW62" s="562"/>
      <c r="EBX62" s="562"/>
      <c r="EBY62" s="562"/>
      <c r="EBZ62" s="562"/>
      <c r="ECA62" s="562"/>
      <c r="ECB62" s="562"/>
      <c r="ECC62" s="562"/>
      <c r="ECD62" s="562"/>
      <c r="ECE62" s="562"/>
      <c r="ECF62" s="562"/>
      <c r="ECG62" s="562"/>
      <c r="ECH62" s="562"/>
      <c r="ECI62" s="562"/>
      <c r="ECJ62" s="562"/>
      <c r="ECK62" s="562"/>
      <c r="ECL62" s="562"/>
      <c r="ECM62" s="562"/>
      <c r="ECN62" s="562"/>
      <c r="ECO62" s="562"/>
      <c r="ECP62" s="562"/>
      <c r="ECQ62" s="562"/>
      <c r="ECR62" s="562"/>
      <c r="ECS62" s="562"/>
      <c r="ECT62" s="562"/>
      <c r="ECU62" s="562"/>
      <c r="ECV62" s="562"/>
      <c r="ECW62" s="562"/>
      <c r="ECX62" s="562"/>
      <c r="ECY62" s="562"/>
      <c r="ECZ62" s="562"/>
      <c r="EDA62" s="562"/>
      <c r="EDB62" s="562"/>
      <c r="EDC62" s="562"/>
      <c r="EDD62" s="562"/>
      <c r="EDE62" s="562"/>
      <c r="EDF62" s="562"/>
      <c r="EDG62" s="562"/>
      <c r="EDH62" s="562"/>
      <c r="EDI62" s="562"/>
      <c r="EDJ62" s="562"/>
      <c r="EDK62" s="562"/>
      <c r="EDL62" s="562"/>
      <c r="EDM62" s="562"/>
      <c r="EDN62" s="562"/>
      <c r="EDO62" s="562"/>
      <c r="EDP62" s="562"/>
      <c r="EDQ62" s="562"/>
      <c r="EDR62" s="562"/>
      <c r="EDS62" s="562"/>
      <c r="EDT62" s="562"/>
      <c r="EDU62" s="562"/>
      <c r="EDV62" s="562"/>
      <c r="EDW62" s="562"/>
      <c r="EDX62" s="562"/>
      <c r="EDY62" s="562"/>
      <c r="EDZ62" s="562"/>
      <c r="EEA62" s="562"/>
      <c r="EEB62" s="562"/>
      <c r="EEC62" s="562"/>
      <c r="EED62" s="562"/>
      <c r="EEE62" s="562"/>
      <c r="EEF62" s="562"/>
      <c r="EEG62" s="562"/>
      <c r="EEH62" s="562"/>
      <c r="EEI62" s="562"/>
      <c r="EEJ62" s="562"/>
      <c r="EEK62" s="562"/>
      <c r="EEL62" s="562"/>
      <c r="EEM62" s="562"/>
      <c r="EEN62" s="562"/>
      <c r="EEO62" s="562"/>
      <c r="EEP62" s="562"/>
      <c r="EEQ62" s="562"/>
      <c r="EER62" s="562"/>
      <c r="EES62" s="562"/>
      <c r="EET62" s="562"/>
      <c r="EEU62" s="562"/>
      <c r="EEV62" s="562"/>
      <c r="EEW62" s="562"/>
      <c r="EEX62" s="562"/>
      <c r="EEY62" s="562"/>
      <c r="EEZ62" s="562"/>
      <c r="EFA62" s="562"/>
      <c r="EFB62" s="562"/>
      <c r="EFC62" s="562"/>
      <c r="EFD62" s="562"/>
      <c r="EFE62" s="562"/>
      <c r="EFF62" s="562"/>
      <c r="EFG62" s="562"/>
      <c r="EFH62" s="562"/>
      <c r="EFI62" s="562"/>
      <c r="EFJ62" s="562"/>
      <c r="EFK62" s="562"/>
      <c r="EFL62" s="562"/>
      <c r="EFM62" s="562"/>
      <c r="EFN62" s="562"/>
      <c r="EFO62" s="562"/>
      <c r="EFP62" s="562"/>
      <c r="EFQ62" s="562"/>
      <c r="EFR62" s="562"/>
      <c r="EFS62" s="562"/>
      <c r="EFT62" s="562"/>
      <c r="EFU62" s="562"/>
      <c r="EFV62" s="562"/>
      <c r="EFW62" s="562"/>
      <c r="EFX62" s="562"/>
      <c r="EFY62" s="562"/>
      <c r="EFZ62" s="562"/>
      <c r="EGA62" s="562"/>
      <c r="EGB62" s="562"/>
      <c r="EGC62" s="562"/>
      <c r="EGD62" s="562"/>
      <c r="EGE62" s="562"/>
      <c r="EGF62" s="562"/>
      <c r="EGG62" s="562"/>
      <c r="EGH62" s="562"/>
      <c r="EGI62" s="562"/>
      <c r="EGJ62" s="562"/>
      <c r="EGK62" s="562"/>
      <c r="EGL62" s="562"/>
      <c r="EGM62" s="562"/>
      <c r="EGN62" s="562"/>
      <c r="EGO62" s="562"/>
      <c r="EGP62" s="562"/>
      <c r="EGQ62" s="562"/>
      <c r="EGR62" s="562"/>
      <c r="EGS62" s="562"/>
      <c r="EGT62" s="562"/>
      <c r="EGU62" s="562"/>
      <c r="EGV62" s="562"/>
      <c r="EGW62" s="562"/>
      <c r="EGX62" s="562"/>
      <c r="EGY62" s="562"/>
      <c r="EGZ62" s="562"/>
      <c r="EHA62" s="562"/>
      <c r="EHB62" s="562"/>
      <c r="EHC62" s="562"/>
      <c r="EHD62" s="562"/>
      <c r="EHE62" s="562"/>
      <c r="EHF62" s="562"/>
      <c r="EHG62" s="562"/>
      <c r="EHH62" s="562"/>
      <c r="EHI62" s="562"/>
      <c r="EHJ62" s="562"/>
      <c r="EHK62" s="562"/>
      <c r="EHL62" s="562"/>
      <c r="EHM62" s="562"/>
      <c r="EHN62" s="562"/>
      <c r="EHO62" s="562"/>
      <c r="EHP62" s="562"/>
      <c r="EHQ62" s="562"/>
      <c r="EHR62" s="562"/>
      <c r="EHS62" s="562"/>
      <c r="EHT62" s="562"/>
      <c r="EHU62" s="562"/>
      <c r="EHV62" s="562"/>
      <c r="EHW62" s="562"/>
      <c r="EHX62" s="562"/>
      <c r="EHY62" s="562"/>
      <c r="EHZ62" s="562"/>
      <c r="EIA62" s="562"/>
      <c r="EIB62" s="562"/>
      <c r="EIC62" s="562"/>
      <c r="EID62" s="562"/>
      <c r="EIE62" s="562"/>
      <c r="EIF62" s="562"/>
      <c r="EIG62" s="562"/>
      <c r="EIH62" s="562"/>
      <c r="EII62" s="562"/>
      <c r="EIJ62" s="562"/>
      <c r="EIK62" s="562"/>
      <c r="EIL62" s="562"/>
      <c r="EIM62" s="562"/>
      <c r="EIN62" s="562"/>
      <c r="EIO62" s="562"/>
      <c r="EIP62" s="562"/>
      <c r="EIQ62" s="562"/>
      <c r="EIR62" s="562"/>
      <c r="EIS62" s="562"/>
      <c r="EIT62" s="562"/>
      <c r="EIU62" s="562"/>
      <c r="EIV62" s="562"/>
      <c r="EIW62" s="562"/>
      <c r="EIX62" s="562"/>
      <c r="EIY62" s="562"/>
      <c r="EIZ62" s="562"/>
      <c r="EJA62" s="562"/>
      <c r="EJB62" s="562"/>
      <c r="EJC62" s="562"/>
      <c r="EJD62" s="562"/>
      <c r="EJE62" s="562"/>
      <c r="EJF62" s="562"/>
      <c r="EJG62" s="562"/>
      <c r="EJH62" s="562"/>
      <c r="EJI62" s="562"/>
      <c r="EJJ62" s="562"/>
      <c r="EJK62" s="562"/>
      <c r="EJL62" s="562"/>
      <c r="EJM62" s="562"/>
      <c r="EJN62" s="562"/>
      <c r="EJO62" s="562"/>
      <c r="EJP62" s="562"/>
      <c r="EJQ62" s="562"/>
      <c r="EJR62" s="562"/>
      <c r="EJS62" s="562"/>
      <c r="EJT62" s="562"/>
      <c r="EJU62" s="562"/>
      <c r="EJV62" s="562"/>
      <c r="EJW62" s="562"/>
      <c r="EJX62" s="562"/>
      <c r="EJY62" s="562"/>
      <c r="EJZ62" s="562"/>
      <c r="EKA62" s="562"/>
      <c r="EKB62" s="562"/>
      <c r="EKC62" s="562"/>
      <c r="EKD62" s="562"/>
      <c r="EKE62" s="562"/>
      <c r="EKF62" s="562"/>
      <c r="EKG62" s="562"/>
      <c r="EKH62" s="562"/>
      <c r="EKI62" s="562"/>
      <c r="EKJ62" s="562"/>
      <c r="EKK62" s="562"/>
      <c r="EKL62" s="562"/>
      <c r="EKM62" s="562"/>
      <c r="EKN62" s="562"/>
      <c r="EKO62" s="562"/>
      <c r="EKP62" s="562"/>
      <c r="EKQ62" s="562"/>
      <c r="EKR62" s="562"/>
      <c r="EKS62" s="562"/>
      <c r="EKT62" s="562"/>
      <c r="EKU62" s="562"/>
      <c r="EKV62" s="562"/>
      <c r="EKW62" s="562"/>
      <c r="EKX62" s="562"/>
      <c r="EKY62" s="562"/>
      <c r="EKZ62" s="562"/>
      <c r="ELA62" s="562"/>
      <c r="ELB62" s="562"/>
      <c r="ELC62" s="562"/>
      <c r="ELD62" s="562"/>
      <c r="ELE62" s="562"/>
      <c r="ELF62" s="562"/>
      <c r="ELG62" s="562"/>
      <c r="ELH62" s="562"/>
      <c r="ELI62" s="562"/>
      <c r="ELJ62" s="562"/>
      <c r="ELK62" s="562"/>
      <c r="ELL62" s="562"/>
      <c r="ELM62" s="562"/>
      <c r="ELN62" s="562"/>
      <c r="ELO62" s="562"/>
      <c r="ELP62" s="562"/>
      <c r="ELQ62" s="562"/>
      <c r="ELR62" s="562"/>
      <c r="ELS62" s="562"/>
      <c r="ELT62" s="562"/>
      <c r="ELU62" s="562"/>
      <c r="ELV62" s="562"/>
      <c r="ELW62" s="562"/>
      <c r="ELX62" s="562"/>
      <c r="ELY62" s="562"/>
      <c r="ELZ62" s="562"/>
      <c r="EMA62" s="562"/>
      <c r="EMB62" s="562"/>
      <c r="EMC62" s="562"/>
      <c r="EMD62" s="562"/>
      <c r="EME62" s="562"/>
      <c r="EMF62" s="562"/>
      <c r="EMG62" s="562"/>
      <c r="EMH62" s="562"/>
      <c r="EMI62" s="562"/>
      <c r="EMJ62" s="562"/>
      <c r="EMK62" s="562"/>
      <c r="EML62" s="562"/>
      <c r="EMM62" s="562"/>
      <c r="EMN62" s="562"/>
      <c r="EMO62" s="562"/>
      <c r="EMP62" s="562"/>
      <c r="EMQ62" s="562"/>
      <c r="EMR62" s="562"/>
      <c r="EMS62" s="562"/>
      <c r="EMT62" s="562"/>
      <c r="EMU62" s="562"/>
      <c r="EMV62" s="562"/>
      <c r="EMW62" s="562"/>
      <c r="EMX62" s="562"/>
      <c r="EMY62" s="562"/>
      <c r="EMZ62" s="562"/>
      <c r="ENA62" s="562"/>
      <c r="ENB62" s="562"/>
      <c r="ENC62" s="562"/>
      <c r="END62" s="562"/>
      <c r="ENE62" s="562"/>
      <c r="ENF62" s="562"/>
      <c r="ENG62" s="562"/>
      <c r="ENH62" s="562"/>
      <c r="ENI62" s="562"/>
      <c r="ENJ62" s="562"/>
      <c r="ENK62" s="562"/>
      <c r="ENL62" s="562"/>
      <c r="ENM62" s="562"/>
      <c r="ENN62" s="562"/>
      <c r="ENO62" s="562"/>
      <c r="ENP62" s="562"/>
      <c r="ENQ62" s="562"/>
      <c r="ENR62" s="562"/>
      <c r="ENS62" s="562"/>
      <c r="ENT62" s="562"/>
      <c r="ENU62" s="562"/>
      <c r="ENV62" s="562"/>
      <c r="ENW62" s="562"/>
      <c r="ENX62" s="562"/>
      <c r="ENY62" s="562"/>
      <c r="ENZ62" s="562"/>
      <c r="EOA62" s="562"/>
      <c r="EOB62" s="562"/>
      <c r="EOC62" s="562"/>
      <c r="EOD62" s="562"/>
      <c r="EOE62" s="562"/>
      <c r="EOF62" s="562"/>
      <c r="EOG62" s="562"/>
      <c r="EOH62" s="562"/>
      <c r="EOI62" s="562"/>
      <c r="EOJ62" s="562"/>
      <c r="EOK62" s="562"/>
      <c r="EOL62" s="562"/>
      <c r="EOM62" s="562"/>
      <c r="EON62" s="562"/>
      <c r="EOO62" s="562"/>
      <c r="EOP62" s="562"/>
      <c r="EOQ62" s="562"/>
      <c r="EOR62" s="562"/>
      <c r="EOS62" s="562"/>
      <c r="EOT62" s="562"/>
      <c r="EOU62" s="562"/>
      <c r="EOV62" s="562"/>
      <c r="EOW62" s="562"/>
      <c r="EOX62" s="562"/>
      <c r="EOY62" s="562"/>
      <c r="EOZ62" s="562"/>
      <c r="EPA62" s="562"/>
      <c r="EPB62" s="562"/>
      <c r="EPC62" s="562"/>
      <c r="EPD62" s="562"/>
      <c r="EPE62" s="562"/>
      <c r="EPF62" s="562"/>
      <c r="EPG62" s="562"/>
      <c r="EPH62" s="562"/>
      <c r="EPI62" s="562"/>
      <c r="EPJ62" s="562"/>
      <c r="EPK62" s="562"/>
      <c r="EPL62" s="562"/>
      <c r="EPM62" s="562"/>
      <c r="EPN62" s="562"/>
      <c r="EPO62" s="562"/>
      <c r="EPP62" s="562"/>
      <c r="EPQ62" s="562"/>
      <c r="EPR62" s="562"/>
      <c r="EPS62" s="562"/>
      <c r="EPT62" s="562"/>
      <c r="EPU62" s="562"/>
      <c r="EPV62" s="562"/>
      <c r="EPW62" s="562"/>
      <c r="EPX62" s="562"/>
      <c r="EPY62" s="562"/>
      <c r="EPZ62" s="562"/>
      <c r="EQA62" s="562"/>
      <c r="EQB62" s="562"/>
      <c r="EQC62" s="562"/>
      <c r="EQD62" s="562"/>
      <c r="EQE62" s="562"/>
      <c r="EQF62" s="562"/>
      <c r="EQG62" s="562"/>
      <c r="EQH62" s="562"/>
      <c r="EQI62" s="562"/>
      <c r="EQJ62" s="562"/>
      <c r="EQK62" s="562"/>
      <c r="EQL62" s="562"/>
      <c r="EQM62" s="562"/>
      <c r="EQN62" s="562"/>
      <c r="EQO62" s="562"/>
      <c r="EQP62" s="562"/>
      <c r="EQQ62" s="562"/>
      <c r="EQR62" s="562"/>
      <c r="EQS62" s="562"/>
      <c r="EQT62" s="562"/>
      <c r="EQU62" s="562"/>
      <c r="EQV62" s="562"/>
      <c r="EQW62" s="562"/>
      <c r="EQX62" s="562"/>
      <c r="EQY62" s="562"/>
      <c r="EQZ62" s="562"/>
      <c r="ERA62" s="562"/>
      <c r="ERB62" s="562"/>
      <c r="ERC62" s="562"/>
      <c r="ERD62" s="562"/>
      <c r="ERE62" s="562"/>
      <c r="ERF62" s="562"/>
      <c r="ERG62" s="562"/>
      <c r="ERH62" s="562"/>
      <c r="ERI62" s="562"/>
      <c r="ERJ62" s="562"/>
      <c r="ERK62" s="562"/>
      <c r="ERL62" s="562"/>
      <c r="ERM62" s="562"/>
      <c r="ERN62" s="562"/>
      <c r="ERO62" s="562"/>
      <c r="ERP62" s="562"/>
      <c r="ERQ62" s="562"/>
      <c r="ERR62" s="562"/>
      <c r="ERS62" s="562"/>
      <c r="ERT62" s="562"/>
      <c r="ERU62" s="562"/>
      <c r="ERV62" s="562"/>
      <c r="ERW62" s="562"/>
      <c r="ERX62" s="562"/>
      <c r="ERY62" s="562"/>
      <c r="ERZ62" s="562"/>
      <c r="ESA62" s="562"/>
      <c r="ESB62" s="562"/>
      <c r="ESC62" s="562"/>
      <c r="ESD62" s="562"/>
      <c r="ESE62" s="562"/>
      <c r="ESF62" s="562"/>
      <c r="ESG62" s="562"/>
      <c r="ESH62" s="562"/>
      <c r="ESI62" s="562"/>
      <c r="ESJ62" s="562"/>
      <c r="ESK62" s="562"/>
      <c r="ESL62" s="562"/>
      <c r="ESM62" s="562"/>
      <c r="ESN62" s="562"/>
      <c r="ESO62" s="562"/>
      <c r="ESP62" s="562"/>
      <c r="ESQ62" s="562"/>
      <c r="ESR62" s="562"/>
      <c r="ESS62" s="562"/>
      <c r="EST62" s="562"/>
      <c r="ESU62" s="562"/>
      <c r="ESV62" s="562"/>
      <c r="ESW62" s="562"/>
      <c r="ESX62" s="562"/>
      <c r="ESY62" s="562"/>
      <c r="ESZ62" s="562"/>
      <c r="ETA62" s="562"/>
      <c r="ETB62" s="562"/>
      <c r="ETC62" s="562"/>
      <c r="ETD62" s="562"/>
      <c r="ETE62" s="562"/>
      <c r="ETF62" s="562"/>
      <c r="ETG62" s="562"/>
      <c r="ETH62" s="562"/>
      <c r="ETI62" s="562"/>
      <c r="ETJ62" s="562"/>
      <c r="ETK62" s="562"/>
      <c r="ETL62" s="562"/>
      <c r="ETM62" s="562"/>
      <c r="ETN62" s="562"/>
      <c r="ETO62" s="562"/>
      <c r="ETP62" s="562"/>
      <c r="ETQ62" s="562"/>
      <c r="ETR62" s="562"/>
      <c r="ETS62" s="562"/>
      <c r="ETT62" s="562"/>
      <c r="ETU62" s="562"/>
      <c r="ETV62" s="562"/>
      <c r="ETW62" s="562"/>
      <c r="ETX62" s="562"/>
      <c r="ETY62" s="562"/>
      <c r="ETZ62" s="562"/>
      <c r="EUA62" s="562"/>
      <c r="EUB62" s="562"/>
      <c r="EUC62" s="562"/>
      <c r="EUD62" s="562"/>
      <c r="EUE62" s="562"/>
      <c r="EUF62" s="562"/>
      <c r="EUG62" s="562"/>
      <c r="EUH62" s="562"/>
      <c r="EUI62" s="562"/>
      <c r="EUJ62" s="562"/>
      <c r="EUK62" s="562"/>
      <c r="EUL62" s="562"/>
      <c r="EUM62" s="562"/>
      <c r="EUN62" s="562"/>
      <c r="EUO62" s="562"/>
      <c r="EUP62" s="562"/>
      <c r="EUQ62" s="562"/>
      <c r="EUR62" s="562"/>
      <c r="EUS62" s="562"/>
      <c r="EUT62" s="562"/>
      <c r="EUU62" s="562"/>
      <c r="EUV62" s="562"/>
      <c r="EUW62" s="562"/>
      <c r="EUX62" s="562"/>
      <c r="EUY62" s="562"/>
      <c r="EUZ62" s="562"/>
      <c r="EVA62" s="562"/>
      <c r="EVB62" s="562"/>
      <c r="EVC62" s="562"/>
      <c r="EVD62" s="562"/>
      <c r="EVE62" s="562"/>
      <c r="EVF62" s="562"/>
      <c r="EVG62" s="562"/>
      <c r="EVH62" s="562"/>
      <c r="EVI62" s="562"/>
      <c r="EVJ62" s="562"/>
      <c r="EVK62" s="562"/>
      <c r="EVL62" s="562"/>
      <c r="EVM62" s="562"/>
      <c r="EVN62" s="562"/>
      <c r="EVO62" s="562"/>
      <c r="EVP62" s="562"/>
      <c r="EVQ62" s="562"/>
      <c r="EVR62" s="562"/>
      <c r="EVS62" s="562"/>
      <c r="EVT62" s="562"/>
      <c r="EVU62" s="562"/>
      <c r="EVV62" s="562"/>
      <c r="EVW62" s="562"/>
      <c r="EVX62" s="562"/>
      <c r="EVY62" s="562"/>
      <c r="EVZ62" s="562"/>
      <c r="EWA62" s="562"/>
      <c r="EWB62" s="562"/>
      <c r="EWC62" s="562"/>
      <c r="EWD62" s="562"/>
      <c r="EWE62" s="562"/>
      <c r="EWF62" s="562"/>
      <c r="EWG62" s="562"/>
      <c r="EWH62" s="562"/>
      <c r="EWI62" s="562"/>
      <c r="EWJ62" s="562"/>
      <c r="EWK62" s="562"/>
      <c r="EWL62" s="562"/>
      <c r="EWM62" s="562"/>
      <c r="EWN62" s="562"/>
      <c r="EWO62" s="562"/>
      <c r="EWP62" s="562"/>
      <c r="EWQ62" s="562"/>
      <c r="EWR62" s="562"/>
      <c r="EWS62" s="562"/>
      <c r="EWT62" s="562"/>
      <c r="EWU62" s="562"/>
      <c r="EWV62" s="562"/>
      <c r="EWW62" s="562"/>
      <c r="EWX62" s="562"/>
      <c r="EWY62" s="562"/>
      <c r="EWZ62" s="562"/>
      <c r="EXA62" s="562"/>
      <c r="EXB62" s="562"/>
      <c r="EXC62" s="562"/>
      <c r="EXD62" s="562"/>
      <c r="EXE62" s="562"/>
      <c r="EXF62" s="562"/>
      <c r="EXG62" s="562"/>
      <c r="EXH62" s="562"/>
      <c r="EXI62" s="562"/>
      <c r="EXJ62" s="562"/>
      <c r="EXK62" s="562"/>
      <c r="EXL62" s="562"/>
      <c r="EXM62" s="562"/>
      <c r="EXN62" s="562"/>
      <c r="EXO62" s="562"/>
      <c r="EXP62" s="562"/>
      <c r="EXQ62" s="562"/>
      <c r="EXR62" s="562"/>
      <c r="EXS62" s="562"/>
      <c r="EXT62" s="562"/>
      <c r="EXU62" s="562"/>
      <c r="EXV62" s="562"/>
      <c r="EXW62" s="562"/>
      <c r="EXX62" s="562"/>
      <c r="EXY62" s="562"/>
      <c r="EXZ62" s="562"/>
      <c r="EYA62" s="562"/>
      <c r="EYB62" s="562"/>
      <c r="EYC62" s="562"/>
      <c r="EYD62" s="562"/>
      <c r="EYE62" s="562"/>
      <c r="EYF62" s="562"/>
      <c r="EYG62" s="562"/>
      <c r="EYH62" s="562"/>
      <c r="EYI62" s="562"/>
      <c r="EYJ62" s="562"/>
      <c r="EYK62" s="562"/>
      <c r="EYL62" s="562"/>
      <c r="EYM62" s="562"/>
      <c r="EYN62" s="562"/>
      <c r="EYO62" s="562"/>
      <c r="EYP62" s="562"/>
      <c r="EYQ62" s="562"/>
      <c r="EYR62" s="562"/>
      <c r="EYS62" s="562"/>
      <c r="EYT62" s="562"/>
      <c r="EYU62" s="562"/>
      <c r="EYV62" s="562"/>
      <c r="EYW62" s="562"/>
      <c r="EYX62" s="562"/>
      <c r="EYY62" s="562"/>
      <c r="EYZ62" s="562"/>
      <c r="EZA62" s="562"/>
      <c r="EZB62" s="562"/>
      <c r="EZC62" s="562"/>
      <c r="EZD62" s="562"/>
      <c r="EZE62" s="562"/>
      <c r="EZF62" s="562"/>
      <c r="EZG62" s="562"/>
      <c r="EZH62" s="562"/>
      <c r="EZI62" s="562"/>
      <c r="EZJ62" s="562"/>
      <c r="EZK62" s="562"/>
      <c r="EZL62" s="562"/>
      <c r="EZM62" s="562"/>
      <c r="EZN62" s="562"/>
      <c r="EZO62" s="562"/>
      <c r="EZP62" s="562"/>
      <c r="EZQ62" s="562"/>
      <c r="EZR62" s="562"/>
      <c r="EZS62" s="562"/>
      <c r="EZT62" s="562"/>
      <c r="EZU62" s="562"/>
      <c r="EZV62" s="562"/>
      <c r="EZW62" s="562"/>
      <c r="EZX62" s="562"/>
      <c r="EZY62" s="562"/>
      <c r="EZZ62" s="562"/>
      <c r="FAA62" s="562"/>
      <c r="FAB62" s="562"/>
      <c r="FAC62" s="562"/>
      <c r="FAD62" s="562"/>
      <c r="FAE62" s="562"/>
      <c r="FAF62" s="562"/>
      <c r="FAG62" s="562"/>
      <c r="FAH62" s="562"/>
      <c r="FAI62" s="562"/>
      <c r="FAJ62" s="562"/>
      <c r="FAK62" s="562"/>
      <c r="FAL62" s="562"/>
      <c r="FAM62" s="562"/>
      <c r="FAN62" s="562"/>
      <c r="FAO62" s="562"/>
      <c r="FAP62" s="562"/>
      <c r="FAQ62" s="562"/>
      <c r="FAR62" s="562"/>
      <c r="FAS62" s="562"/>
      <c r="FAT62" s="562"/>
      <c r="FAU62" s="562"/>
      <c r="FAV62" s="562"/>
      <c r="FAW62" s="562"/>
      <c r="FAX62" s="562"/>
      <c r="FAY62" s="562"/>
      <c r="FAZ62" s="562"/>
      <c r="FBA62" s="562"/>
      <c r="FBB62" s="562"/>
      <c r="FBC62" s="562"/>
      <c r="FBD62" s="562"/>
      <c r="FBE62" s="562"/>
      <c r="FBF62" s="562"/>
      <c r="FBG62" s="562"/>
      <c r="FBH62" s="562"/>
      <c r="FBI62" s="562"/>
      <c r="FBJ62" s="562"/>
      <c r="FBK62" s="562"/>
      <c r="FBL62" s="562"/>
      <c r="FBM62" s="562"/>
      <c r="FBN62" s="562"/>
      <c r="FBO62" s="562"/>
      <c r="FBP62" s="562"/>
      <c r="FBQ62" s="562"/>
      <c r="FBR62" s="562"/>
      <c r="FBS62" s="562"/>
      <c r="FBT62" s="562"/>
      <c r="FBU62" s="562"/>
      <c r="FBV62" s="562"/>
      <c r="FBW62" s="562"/>
      <c r="FBX62" s="562"/>
      <c r="FBY62" s="562"/>
      <c r="FBZ62" s="562"/>
      <c r="FCA62" s="562"/>
      <c r="FCB62" s="562"/>
      <c r="FCC62" s="562"/>
      <c r="FCD62" s="562"/>
      <c r="FCE62" s="562"/>
      <c r="FCF62" s="562"/>
      <c r="FCG62" s="562"/>
      <c r="FCH62" s="562"/>
      <c r="FCI62" s="562"/>
      <c r="FCJ62" s="562"/>
      <c r="FCK62" s="562"/>
      <c r="FCL62" s="562"/>
      <c r="FCM62" s="562"/>
      <c r="FCN62" s="562"/>
      <c r="FCO62" s="562"/>
      <c r="FCP62" s="562"/>
      <c r="FCQ62" s="562"/>
      <c r="FCR62" s="562"/>
      <c r="FCS62" s="562"/>
      <c r="FCT62" s="562"/>
      <c r="FCU62" s="562"/>
      <c r="FCV62" s="562"/>
      <c r="FCW62" s="562"/>
      <c r="FCX62" s="562"/>
      <c r="FCY62" s="562"/>
      <c r="FCZ62" s="562"/>
      <c r="FDA62" s="562"/>
      <c r="FDB62" s="562"/>
      <c r="FDC62" s="562"/>
      <c r="FDD62" s="562"/>
      <c r="FDE62" s="562"/>
      <c r="FDF62" s="562"/>
      <c r="FDG62" s="562"/>
      <c r="FDH62" s="562"/>
      <c r="FDI62" s="562"/>
      <c r="FDJ62" s="562"/>
      <c r="FDK62" s="562"/>
      <c r="FDL62" s="562"/>
      <c r="FDM62" s="562"/>
      <c r="FDN62" s="562"/>
      <c r="FDO62" s="562"/>
      <c r="FDP62" s="562"/>
      <c r="FDQ62" s="562"/>
      <c r="FDR62" s="562"/>
      <c r="FDS62" s="562"/>
      <c r="FDT62" s="562"/>
      <c r="FDU62" s="562"/>
      <c r="FDV62" s="562"/>
      <c r="FDW62" s="562"/>
      <c r="FDX62" s="562"/>
      <c r="FDY62" s="562"/>
      <c r="FDZ62" s="562"/>
      <c r="FEA62" s="562"/>
      <c r="FEB62" s="562"/>
      <c r="FEC62" s="562"/>
      <c r="FED62" s="562"/>
      <c r="FEE62" s="562"/>
      <c r="FEF62" s="562"/>
      <c r="FEG62" s="562"/>
      <c r="FEH62" s="562"/>
      <c r="FEI62" s="562"/>
      <c r="FEJ62" s="562"/>
      <c r="FEK62" s="562"/>
      <c r="FEL62" s="562"/>
      <c r="FEM62" s="562"/>
      <c r="FEN62" s="562"/>
      <c r="FEO62" s="562"/>
      <c r="FEP62" s="562"/>
      <c r="FEQ62" s="562"/>
      <c r="FER62" s="562"/>
      <c r="FES62" s="562"/>
      <c r="FET62" s="562"/>
      <c r="FEU62" s="562"/>
      <c r="FEV62" s="562"/>
      <c r="FEW62" s="562"/>
      <c r="FEX62" s="562"/>
      <c r="FEY62" s="562"/>
      <c r="FEZ62" s="562"/>
      <c r="FFA62" s="562"/>
      <c r="FFB62" s="562"/>
      <c r="FFC62" s="562"/>
      <c r="FFD62" s="562"/>
      <c r="FFE62" s="562"/>
      <c r="FFF62" s="562"/>
      <c r="FFG62" s="562"/>
      <c r="FFH62" s="562"/>
      <c r="FFI62" s="562"/>
      <c r="FFJ62" s="562"/>
      <c r="FFK62" s="562"/>
      <c r="FFL62" s="562"/>
      <c r="FFM62" s="562"/>
      <c r="FFN62" s="562"/>
      <c r="FFO62" s="562"/>
      <c r="FFP62" s="562"/>
      <c r="FFQ62" s="562"/>
      <c r="FFR62" s="562"/>
      <c r="FFS62" s="562"/>
      <c r="FFT62" s="562"/>
      <c r="FFU62" s="562"/>
      <c r="FFV62" s="562"/>
      <c r="FFW62" s="562"/>
      <c r="FFX62" s="562"/>
      <c r="FFY62" s="562"/>
      <c r="FFZ62" s="562"/>
      <c r="FGA62" s="562"/>
      <c r="FGB62" s="562"/>
      <c r="FGC62" s="562"/>
      <c r="FGD62" s="562"/>
      <c r="FGE62" s="562"/>
      <c r="FGF62" s="562"/>
      <c r="FGG62" s="562"/>
      <c r="FGH62" s="562"/>
      <c r="FGI62" s="562"/>
      <c r="FGJ62" s="562"/>
      <c r="FGK62" s="562"/>
      <c r="FGL62" s="562"/>
      <c r="FGM62" s="562"/>
      <c r="FGN62" s="562"/>
      <c r="FGO62" s="562"/>
      <c r="FGP62" s="562"/>
      <c r="FGQ62" s="562"/>
      <c r="FGR62" s="562"/>
      <c r="FGS62" s="562"/>
      <c r="FGT62" s="562"/>
      <c r="FGU62" s="562"/>
      <c r="FGV62" s="562"/>
      <c r="FGW62" s="562"/>
      <c r="FGX62" s="562"/>
      <c r="FGY62" s="562"/>
      <c r="FGZ62" s="562"/>
      <c r="FHA62" s="562"/>
      <c r="FHB62" s="562"/>
      <c r="FHC62" s="562"/>
      <c r="FHD62" s="562"/>
      <c r="FHE62" s="562"/>
      <c r="FHF62" s="562"/>
      <c r="FHG62" s="562"/>
      <c r="FHH62" s="562"/>
      <c r="FHI62" s="562"/>
      <c r="FHJ62" s="562"/>
      <c r="FHK62" s="562"/>
      <c r="FHL62" s="562"/>
      <c r="FHM62" s="562"/>
      <c r="FHN62" s="562"/>
      <c r="FHO62" s="562"/>
      <c r="FHP62" s="562"/>
      <c r="FHQ62" s="562"/>
      <c r="FHR62" s="562"/>
      <c r="FHS62" s="562"/>
      <c r="FHT62" s="562"/>
      <c r="FHU62" s="562"/>
      <c r="FHV62" s="562"/>
      <c r="FHW62" s="562"/>
      <c r="FHX62" s="562"/>
      <c r="FHY62" s="562"/>
      <c r="FHZ62" s="562"/>
      <c r="FIA62" s="562"/>
      <c r="FIB62" s="562"/>
      <c r="FIC62" s="562"/>
      <c r="FID62" s="562"/>
      <c r="FIE62" s="562"/>
      <c r="FIF62" s="562"/>
      <c r="FIG62" s="562"/>
      <c r="FIH62" s="562"/>
      <c r="FII62" s="562"/>
      <c r="FIJ62" s="562"/>
      <c r="FIK62" s="562"/>
      <c r="FIL62" s="562"/>
      <c r="FIM62" s="562"/>
      <c r="FIN62" s="562"/>
      <c r="FIO62" s="562"/>
      <c r="FIP62" s="562"/>
      <c r="FIQ62" s="562"/>
      <c r="FIR62" s="562"/>
      <c r="FIS62" s="562"/>
      <c r="FIT62" s="562"/>
      <c r="FIU62" s="562"/>
      <c r="FIV62" s="562"/>
      <c r="FIW62" s="562"/>
      <c r="FIX62" s="562"/>
      <c r="FIY62" s="562"/>
      <c r="FIZ62" s="562"/>
      <c r="FJA62" s="562"/>
      <c r="FJB62" s="562"/>
      <c r="FJC62" s="562"/>
      <c r="FJD62" s="562"/>
      <c r="FJE62" s="562"/>
      <c r="FJF62" s="562"/>
      <c r="FJG62" s="562"/>
      <c r="FJH62" s="562"/>
      <c r="FJI62" s="562"/>
      <c r="FJJ62" s="562"/>
      <c r="FJK62" s="562"/>
      <c r="FJL62" s="562"/>
      <c r="FJM62" s="562"/>
      <c r="FJN62" s="562"/>
      <c r="FJO62" s="562"/>
      <c r="FJP62" s="562"/>
      <c r="FJQ62" s="562"/>
      <c r="FJR62" s="562"/>
      <c r="FJS62" s="562"/>
      <c r="FJT62" s="562"/>
      <c r="FJU62" s="562"/>
      <c r="FJV62" s="562"/>
      <c r="FJW62" s="562"/>
      <c r="FJX62" s="562"/>
      <c r="FJY62" s="562"/>
      <c r="FJZ62" s="562"/>
      <c r="FKA62" s="562"/>
      <c r="FKB62" s="562"/>
      <c r="FKC62" s="562"/>
      <c r="FKD62" s="562"/>
      <c r="FKE62" s="562"/>
      <c r="FKF62" s="562"/>
      <c r="FKG62" s="562"/>
      <c r="FKH62" s="562"/>
      <c r="FKI62" s="562"/>
      <c r="FKJ62" s="562"/>
      <c r="FKK62" s="562"/>
      <c r="FKL62" s="562"/>
      <c r="FKM62" s="562"/>
      <c r="FKN62" s="562"/>
      <c r="FKO62" s="562"/>
      <c r="FKP62" s="562"/>
      <c r="FKQ62" s="562"/>
      <c r="FKR62" s="562"/>
      <c r="FKS62" s="562"/>
      <c r="FKT62" s="562"/>
      <c r="FKU62" s="562"/>
      <c r="FKV62" s="562"/>
      <c r="FKW62" s="562"/>
      <c r="FKX62" s="562"/>
      <c r="FKY62" s="562"/>
      <c r="FKZ62" s="562"/>
      <c r="FLA62" s="562"/>
      <c r="FLB62" s="562"/>
      <c r="FLC62" s="562"/>
      <c r="FLD62" s="562"/>
      <c r="FLE62" s="562"/>
      <c r="FLF62" s="562"/>
      <c r="FLG62" s="562"/>
      <c r="FLH62" s="562"/>
      <c r="FLI62" s="562"/>
      <c r="FLJ62" s="562"/>
      <c r="FLK62" s="562"/>
      <c r="FLL62" s="562"/>
      <c r="FLM62" s="562"/>
      <c r="FLN62" s="562"/>
      <c r="FLO62" s="562"/>
      <c r="FLP62" s="562"/>
      <c r="FLQ62" s="562"/>
      <c r="FLR62" s="562"/>
      <c r="FLS62" s="562"/>
      <c r="FLT62" s="562"/>
      <c r="FLU62" s="562"/>
      <c r="FLV62" s="562"/>
      <c r="FLW62" s="562"/>
      <c r="FLX62" s="562"/>
      <c r="FLY62" s="562"/>
      <c r="FLZ62" s="562"/>
      <c r="FMA62" s="562"/>
      <c r="FMB62" s="562"/>
      <c r="FMC62" s="562"/>
      <c r="FMD62" s="562"/>
      <c r="FME62" s="562"/>
      <c r="FMF62" s="562"/>
      <c r="FMG62" s="562"/>
      <c r="FMH62" s="562"/>
      <c r="FMI62" s="562"/>
      <c r="FMJ62" s="562"/>
      <c r="FMK62" s="562"/>
      <c r="FML62" s="562"/>
      <c r="FMM62" s="562"/>
      <c r="FMN62" s="562"/>
      <c r="FMO62" s="562"/>
      <c r="FMP62" s="562"/>
      <c r="FMQ62" s="562"/>
      <c r="FMR62" s="562"/>
      <c r="FMS62" s="562"/>
      <c r="FMT62" s="562"/>
      <c r="FMU62" s="562"/>
      <c r="FMV62" s="562"/>
      <c r="FMW62" s="562"/>
      <c r="FMX62" s="562"/>
      <c r="FMY62" s="562"/>
      <c r="FMZ62" s="562"/>
      <c r="FNA62" s="562"/>
      <c r="FNB62" s="562"/>
      <c r="FNC62" s="562"/>
      <c r="FND62" s="562"/>
      <c r="FNE62" s="562"/>
      <c r="FNF62" s="562"/>
      <c r="FNG62" s="562"/>
      <c r="FNH62" s="562"/>
      <c r="FNI62" s="562"/>
      <c r="FNJ62" s="562"/>
      <c r="FNK62" s="562"/>
      <c r="FNL62" s="562"/>
      <c r="FNM62" s="562"/>
      <c r="FNN62" s="562"/>
      <c r="FNO62" s="562"/>
      <c r="FNP62" s="562"/>
      <c r="FNQ62" s="562"/>
      <c r="FNR62" s="562"/>
      <c r="FNS62" s="562"/>
      <c r="FNT62" s="562"/>
      <c r="FNU62" s="562"/>
      <c r="FNV62" s="562"/>
      <c r="FNW62" s="562"/>
      <c r="FNX62" s="562"/>
      <c r="FNY62" s="562"/>
      <c r="FNZ62" s="562"/>
      <c r="FOA62" s="562"/>
      <c r="FOB62" s="562"/>
      <c r="FOC62" s="562"/>
      <c r="FOD62" s="562"/>
      <c r="FOE62" s="562"/>
      <c r="FOF62" s="562"/>
      <c r="FOG62" s="562"/>
      <c r="FOH62" s="562"/>
      <c r="FOI62" s="562"/>
      <c r="FOJ62" s="562"/>
      <c r="FOK62" s="562"/>
      <c r="FOL62" s="562"/>
      <c r="FOM62" s="562"/>
      <c r="FON62" s="562"/>
      <c r="FOO62" s="562"/>
      <c r="FOP62" s="562"/>
      <c r="FOQ62" s="562"/>
      <c r="FOR62" s="562"/>
      <c r="FOS62" s="562"/>
      <c r="FOT62" s="562"/>
      <c r="FOU62" s="562"/>
      <c r="FOV62" s="562"/>
      <c r="FOW62" s="562"/>
      <c r="FOX62" s="562"/>
      <c r="FOY62" s="562"/>
      <c r="FOZ62" s="562"/>
      <c r="FPA62" s="562"/>
      <c r="FPB62" s="562"/>
      <c r="FPC62" s="562"/>
      <c r="FPD62" s="562"/>
      <c r="FPE62" s="562"/>
      <c r="FPF62" s="562"/>
      <c r="FPG62" s="562"/>
      <c r="FPH62" s="562"/>
      <c r="FPI62" s="562"/>
      <c r="FPJ62" s="562"/>
      <c r="FPK62" s="562"/>
      <c r="FPL62" s="562"/>
      <c r="FPM62" s="562"/>
      <c r="FPN62" s="562"/>
      <c r="FPO62" s="562"/>
      <c r="FPP62" s="562"/>
      <c r="FPQ62" s="562"/>
      <c r="FPR62" s="562"/>
      <c r="FPS62" s="562"/>
      <c r="FPT62" s="562"/>
      <c r="FPU62" s="562"/>
      <c r="FPV62" s="562"/>
      <c r="FPW62" s="562"/>
      <c r="FPX62" s="562"/>
      <c r="FPY62" s="562"/>
      <c r="FPZ62" s="562"/>
      <c r="FQA62" s="562"/>
      <c r="FQB62" s="562"/>
      <c r="FQC62" s="562"/>
      <c r="FQD62" s="562"/>
      <c r="FQE62" s="562"/>
      <c r="FQF62" s="562"/>
      <c r="FQG62" s="562"/>
      <c r="FQH62" s="562"/>
      <c r="FQI62" s="562"/>
      <c r="FQJ62" s="562"/>
      <c r="FQK62" s="562"/>
      <c r="FQL62" s="562"/>
      <c r="FQM62" s="562"/>
      <c r="FQN62" s="562"/>
      <c r="FQO62" s="562"/>
      <c r="FQP62" s="562"/>
      <c r="FQQ62" s="562"/>
      <c r="FQR62" s="562"/>
      <c r="FQS62" s="562"/>
      <c r="FQT62" s="562"/>
      <c r="FQU62" s="562"/>
      <c r="FQV62" s="562"/>
      <c r="FQW62" s="562"/>
      <c r="FQX62" s="562"/>
      <c r="FQY62" s="562"/>
      <c r="FQZ62" s="562"/>
      <c r="FRA62" s="562"/>
      <c r="FRB62" s="562"/>
      <c r="FRC62" s="562"/>
      <c r="FRD62" s="562"/>
      <c r="FRE62" s="562"/>
      <c r="FRF62" s="562"/>
      <c r="FRG62" s="562"/>
      <c r="FRH62" s="562"/>
      <c r="FRI62" s="562"/>
      <c r="FRJ62" s="562"/>
      <c r="FRK62" s="562"/>
      <c r="FRL62" s="562"/>
      <c r="FRM62" s="562"/>
      <c r="FRN62" s="562"/>
      <c r="FRO62" s="562"/>
      <c r="FRP62" s="562"/>
      <c r="FRQ62" s="562"/>
      <c r="FRR62" s="562"/>
      <c r="FRS62" s="562"/>
      <c r="FRT62" s="562"/>
      <c r="FRU62" s="562"/>
      <c r="FRV62" s="562"/>
      <c r="FRW62" s="562"/>
      <c r="FRX62" s="562"/>
      <c r="FRY62" s="562"/>
      <c r="FRZ62" s="562"/>
      <c r="FSA62" s="562"/>
      <c r="FSB62" s="562"/>
      <c r="FSC62" s="562"/>
      <c r="FSD62" s="562"/>
      <c r="FSE62" s="562"/>
      <c r="FSF62" s="562"/>
      <c r="FSG62" s="562"/>
      <c r="FSH62" s="562"/>
      <c r="FSI62" s="562"/>
      <c r="FSJ62" s="562"/>
      <c r="FSK62" s="562"/>
      <c r="FSL62" s="562"/>
      <c r="FSM62" s="562"/>
      <c r="FSN62" s="562"/>
      <c r="FSO62" s="562"/>
      <c r="FSP62" s="562"/>
      <c r="FSQ62" s="562"/>
      <c r="FSR62" s="562"/>
      <c r="FSS62" s="562"/>
      <c r="FST62" s="562"/>
      <c r="FSU62" s="562"/>
      <c r="FSV62" s="562"/>
      <c r="FSW62" s="562"/>
      <c r="FSX62" s="562"/>
      <c r="FSY62" s="562"/>
      <c r="FSZ62" s="562"/>
      <c r="FTA62" s="562"/>
      <c r="FTB62" s="562"/>
      <c r="FTC62" s="562"/>
      <c r="FTD62" s="562"/>
      <c r="FTE62" s="562"/>
      <c r="FTF62" s="562"/>
      <c r="FTG62" s="562"/>
      <c r="FTH62" s="562"/>
      <c r="FTI62" s="562"/>
      <c r="FTJ62" s="562"/>
      <c r="FTK62" s="562"/>
      <c r="FTL62" s="562"/>
      <c r="FTM62" s="562"/>
      <c r="FTN62" s="562"/>
      <c r="FTO62" s="562"/>
      <c r="FTP62" s="562"/>
      <c r="FTQ62" s="562"/>
      <c r="FTR62" s="562"/>
      <c r="FTS62" s="562"/>
      <c r="FTT62" s="562"/>
      <c r="FTU62" s="562"/>
      <c r="FTV62" s="562"/>
      <c r="FTW62" s="562"/>
      <c r="FTX62" s="562"/>
      <c r="FTY62" s="562"/>
      <c r="FTZ62" s="562"/>
      <c r="FUA62" s="562"/>
      <c r="FUB62" s="562"/>
      <c r="FUC62" s="562"/>
      <c r="FUD62" s="562"/>
      <c r="FUE62" s="562"/>
      <c r="FUF62" s="562"/>
      <c r="FUG62" s="562"/>
      <c r="FUH62" s="562"/>
      <c r="FUI62" s="562"/>
      <c r="FUJ62" s="562"/>
      <c r="FUK62" s="562"/>
      <c r="FUL62" s="562"/>
      <c r="FUM62" s="562"/>
      <c r="FUN62" s="562"/>
      <c r="FUO62" s="562"/>
      <c r="FUP62" s="562"/>
      <c r="FUQ62" s="562"/>
      <c r="FUR62" s="562"/>
      <c r="FUS62" s="562"/>
      <c r="FUT62" s="562"/>
      <c r="FUU62" s="562"/>
      <c r="FUV62" s="562"/>
      <c r="FUW62" s="562"/>
      <c r="FUX62" s="562"/>
      <c r="FUY62" s="562"/>
      <c r="FUZ62" s="562"/>
      <c r="FVA62" s="562"/>
      <c r="FVB62" s="562"/>
      <c r="FVC62" s="562"/>
      <c r="FVD62" s="562"/>
      <c r="FVE62" s="562"/>
      <c r="FVF62" s="562"/>
      <c r="FVG62" s="562"/>
      <c r="FVH62" s="562"/>
      <c r="FVI62" s="562"/>
      <c r="FVJ62" s="562"/>
      <c r="FVK62" s="562"/>
      <c r="FVL62" s="562"/>
      <c r="FVM62" s="562"/>
      <c r="FVN62" s="562"/>
      <c r="FVO62" s="562"/>
      <c r="FVP62" s="562"/>
      <c r="FVQ62" s="562"/>
      <c r="FVR62" s="562"/>
      <c r="FVS62" s="562"/>
      <c r="FVT62" s="562"/>
      <c r="FVU62" s="562"/>
      <c r="FVV62" s="562"/>
      <c r="FVW62" s="562"/>
      <c r="FVX62" s="562"/>
      <c r="FVY62" s="562"/>
      <c r="FVZ62" s="562"/>
      <c r="FWA62" s="562"/>
      <c r="FWB62" s="562"/>
      <c r="FWC62" s="562"/>
      <c r="FWD62" s="562"/>
      <c r="FWE62" s="562"/>
      <c r="FWF62" s="562"/>
      <c r="FWG62" s="562"/>
      <c r="FWH62" s="562"/>
      <c r="FWI62" s="562"/>
      <c r="FWJ62" s="562"/>
      <c r="FWK62" s="562"/>
      <c r="FWL62" s="562"/>
      <c r="FWM62" s="562"/>
      <c r="FWN62" s="562"/>
      <c r="FWO62" s="562"/>
      <c r="FWP62" s="562"/>
      <c r="FWQ62" s="562"/>
      <c r="FWR62" s="562"/>
      <c r="FWS62" s="562"/>
      <c r="FWT62" s="562"/>
      <c r="FWU62" s="562"/>
      <c r="FWV62" s="562"/>
      <c r="FWW62" s="562"/>
      <c r="FWX62" s="562"/>
      <c r="FWY62" s="562"/>
      <c r="FWZ62" s="562"/>
      <c r="FXA62" s="562"/>
      <c r="FXB62" s="562"/>
      <c r="FXC62" s="562"/>
      <c r="FXD62" s="562"/>
      <c r="FXE62" s="562"/>
      <c r="FXF62" s="562"/>
      <c r="FXG62" s="562"/>
      <c r="FXH62" s="562"/>
      <c r="FXI62" s="562"/>
      <c r="FXJ62" s="562"/>
      <c r="FXK62" s="562"/>
      <c r="FXL62" s="562"/>
      <c r="FXM62" s="562"/>
      <c r="FXN62" s="562"/>
      <c r="FXO62" s="562"/>
      <c r="FXP62" s="562"/>
      <c r="FXQ62" s="562"/>
      <c r="FXR62" s="562"/>
      <c r="FXS62" s="562"/>
      <c r="FXT62" s="562"/>
      <c r="FXU62" s="562"/>
      <c r="FXV62" s="562"/>
      <c r="FXW62" s="562"/>
      <c r="FXX62" s="562"/>
      <c r="FXY62" s="562"/>
      <c r="FXZ62" s="562"/>
      <c r="FYA62" s="562"/>
      <c r="FYB62" s="562"/>
      <c r="FYC62" s="562"/>
      <c r="FYD62" s="562"/>
      <c r="FYE62" s="562"/>
      <c r="FYF62" s="562"/>
      <c r="FYG62" s="562"/>
      <c r="FYH62" s="562"/>
      <c r="FYI62" s="562"/>
      <c r="FYJ62" s="562"/>
      <c r="FYK62" s="562"/>
      <c r="FYL62" s="562"/>
      <c r="FYM62" s="562"/>
      <c r="FYN62" s="562"/>
      <c r="FYO62" s="562"/>
      <c r="FYP62" s="562"/>
      <c r="FYQ62" s="562"/>
      <c r="FYR62" s="562"/>
      <c r="FYS62" s="562"/>
      <c r="FYT62" s="562"/>
      <c r="FYU62" s="562"/>
      <c r="FYV62" s="562"/>
      <c r="FYW62" s="562"/>
      <c r="FYX62" s="562"/>
      <c r="FYY62" s="562"/>
      <c r="FYZ62" s="562"/>
      <c r="FZA62" s="562"/>
      <c r="FZB62" s="562"/>
      <c r="FZC62" s="562"/>
      <c r="FZD62" s="562"/>
      <c r="FZE62" s="562"/>
      <c r="FZF62" s="562"/>
      <c r="FZG62" s="562"/>
      <c r="FZH62" s="562"/>
      <c r="FZI62" s="562"/>
      <c r="FZJ62" s="562"/>
      <c r="FZK62" s="562"/>
      <c r="FZL62" s="562"/>
      <c r="FZM62" s="562"/>
      <c r="FZN62" s="562"/>
      <c r="FZO62" s="562"/>
      <c r="FZP62" s="562"/>
      <c r="FZQ62" s="562"/>
      <c r="FZR62" s="562"/>
      <c r="FZS62" s="562"/>
      <c r="FZT62" s="562"/>
      <c r="FZU62" s="562"/>
      <c r="FZV62" s="562"/>
      <c r="FZW62" s="562"/>
      <c r="FZX62" s="562"/>
      <c r="FZY62" s="562"/>
      <c r="FZZ62" s="562"/>
      <c r="GAA62" s="562"/>
      <c r="GAB62" s="562"/>
      <c r="GAC62" s="562"/>
      <c r="GAD62" s="562"/>
      <c r="GAE62" s="562"/>
      <c r="GAF62" s="562"/>
      <c r="GAG62" s="562"/>
      <c r="GAH62" s="562"/>
      <c r="GAI62" s="562"/>
      <c r="GAJ62" s="562"/>
      <c r="GAK62" s="562"/>
      <c r="GAL62" s="562"/>
      <c r="GAM62" s="562"/>
      <c r="GAN62" s="562"/>
      <c r="GAO62" s="562"/>
      <c r="GAP62" s="562"/>
      <c r="GAQ62" s="562"/>
      <c r="GAR62" s="562"/>
      <c r="GAS62" s="562"/>
      <c r="GAT62" s="562"/>
      <c r="GAU62" s="562"/>
      <c r="GAV62" s="562"/>
      <c r="GAW62" s="562"/>
      <c r="GAX62" s="562"/>
      <c r="GAY62" s="562"/>
      <c r="GAZ62" s="562"/>
      <c r="GBA62" s="562"/>
      <c r="GBB62" s="562"/>
      <c r="GBC62" s="562"/>
      <c r="GBD62" s="562"/>
      <c r="GBE62" s="562"/>
      <c r="GBF62" s="562"/>
      <c r="GBG62" s="562"/>
      <c r="GBH62" s="562"/>
      <c r="GBI62" s="562"/>
      <c r="GBJ62" s="562"/>
      <c r="GBK62" s="562"/>
      <c r="GBL62" s="562"/>
      <c r="GBM62" s="562"/>
      <c r="GBN62" s="562"/>
      <c r="GBO62" s="562"/>
      <c r="GBP62" s="562"/>
      <c r="GBQ62" s="562"/>
      <c r="GBR62" s="562"/>
      <c r="GBS62" s="562"/>
      <c r="GBT62" s="562"/>
      <c r="GBU62" s="562"/>
      <c r="GBV62" s="562"/>
      <c r="GBW62" s="562"/>
      <c r="GBX62" s="562"/>
      <c r="GBY62" s="562"/>
      <c r="GBZ62" s="562"/>
      <c r="GCA62" s="562"/>
      <c r="GCB62" s="562"/>
      <c r="GCC62" s="562"/>
      <c r="GCD62" s="562"/>
      <c r="GCE62" s="562"/>
      <c r="GCF62" s="562"/>
      <c r="GCG62" s="562"/>
      <c r="GCH62" s="562"/>
      <c r="GCI62" s="562"/>
      <c r="GCJ62" s="562"/>
      <c r="GCK62" s="562"/>
      <c r="GCL62" s="562"/>
      <c r="GCM62" s="562"/>
      <c r="GCN62" s="562"/>
      <c r="GCO62" s="562"/>
      <c r="GCP62" s="562"/>
      <c r="GCQ62" s="562"/>
      <c r="GCR62" s="562"/>
      <c r="GCS62" s="562"/>
      <c r="GCT62" s="562"/>
      <c r="GCU62" s="562"/>
      <c r="GCV62" s="562"/>
      <c r="GCW62" s="562"/>
      <c r="GCX62" s="562"/>
      <c r="GCY62" s="562"/>
      <c r="GCZ62" s="562"/>
      <c r="GDA62" s="562"/>
      <c r="GDB62" s="562"/>
      <c r="GDC62" s="562"/>
      <c r="GDD62" s="562"/>
      <c r="GDE62" s="562"/>
      <c r="GDF62" s="562"/>
      <c r="GDG62" s="562"/>
      <c r="GDH62" s="562"/>
      <c r="GDI62" s="562"/>
      <c r="GDJ62" s="562"/>
      <c r="GDK62" s="562"/>
      <c r="GDL62" s="562"/>
      <c r="GDM62" s="562"/>
      <c r="GDN62" s="562"/>
      <c r="GDO62" s="562"/>
      <c r="GDP62" s="562"/>
      <c r="GDQ62" s="562"/>
      <c r="GDR62" s="562"/>
      <c r="GDS62" s="562"/>
      <c r="GDT62" s="562"/>
      <c r="GDU62" s="562"/>
      <c r="GDV62" s="562"/>
      <c r="GDW62" s="562"/>
      <c r="GDX62" s="562"/>
      <c r="GDY62" s="562"/>
      <c r="GDZ62" s="562"/>
      <c r="GEA62" s="562"/>
      <c r="GEB62" s="562"/>
      <c r="GEC62" s="562"/>
      <c r="GED62" s="562"/>
      <c r="GEE62" s="562"/>
      <c r="GEF62" s="562"/>
      <c r="GEG62" s="562"/>
      <c r="GEH62" s="562"/>
      <c r="GEI62" s="562"/>
      <c r="GEJ62" s="562"/>
      <c r="GEK62" s="562"/>
      <c r="GEL62" s="562"/>
      <c r="GEM62" s="562"/>
      <c r="GEN62" s="562"/>
      <c r="GEO62" s="562"/>
      <c r="GEP62" s="562"/>
      <c r="GEQ62" s="562"/>
      <c r="GER62" s="562"/>
      <c r="GES62" s="562"/>
      <c r="GET62" s="562"/>
      <c r="GEU62" s="562"/>
      <c r="GEV62" s="562"/>
      <c r="GEW62" s="562"/>
      <c r="GEX62" s="562"/>
      <c r="GEY62" s="562"/>
      <c r="GEZ62" s="562"/>
      <c r="GFA62" s="562"/>
      <c r="GFB62" s="562"/>
      <c r="GFC62" s="562"/>
      <c r="GFD62" s="562"/>
      <c r="GFE62" s="562"/>
      <c r="GFF62" s="562"/>
      <c r="GFG62" s="562"/>
      <c r="GFH62" s="562"/>
      <c r="GFI62" s="562"/>
      <c r="GFJ62" s="562"/>
      <c r="GFK62" s="562"/>
      <c r="GFL62" s="562"/>
      <c r="GFM62" s="562"/>
      <c r="GFN62" s="562"/>
      <c r="GFO62" s="562"/>
      <c r="GFP62" s="562"/>
      <c r="GFQ62" s="562"/>
      <c r="GFR62" s="562"/>
      <c r="GFS62" s="562"/>
      <c r="GFT62" s="562"/>
      <c r="GFU62" s="562"/>
      <c r="GFV62" s="562"/>
      <c r="GFW62" s="562"/>
      <c r="GFX62" s="562"/>
      <c r="GFY62" s="562"/>
      <c r="GFZ62" s="562"/>
      <c r="GGA62" s="562"/>
      <c r="GGB62" s="562"/>
      <c r="GGC62" s="562"/>
      <c r="GGD62" s="562"/>
      <c r="GGE62" s="562"/>
      <c r="GGF62" s="562"/>
      <c r="GGG62" s="562"/>
      <c r="GGH62" s="562"/>
      <c r="GGI62" s="562"/>
      <c r="GGJ62" s="562"/>
      <c r="GGK62" s="562"/>
      <c r="GGL62" s="562"/>
      <c r="GGM62" s="562"/>
      <c r="GGN62" s="562"/>
      <c r="GGO62" s="562"/>
      <c r="GGP62" s="562"/>
      <c r="GGQ62" s="562"/>
      <c r="GGR62" s="562"/>
      <c r="GGS62" s="562"/>
      <c r="GGT62" s="562"/>
      <c r="GGU62" s="562"/>
      <c r="GGV62" s="562"/>
      <c r="GGW62" s="562"/>
      <c r="GGX62" s="562"/>
      <c r="GGY62" s="562"/>
      <c r="GGZ62" s="562"/>
      <c r="GHA62" s="562"/>
      <c r="GHB62" s="562"/>
      <c r="GHC62" s="562"/>
      <c r="GHD62" s="562"/>
      <c r="GHE62" s="562"/>
      <c r="GHF62" s="562"/>
      <c r="GHG62" s="562"/>
      <c r="GHH62" s="562"/>
      <c r="GHI62" s="562"/>
      <c r="GHJ62" s="562"/>
      <c r="GHK62" s="562"/>
      <c r="GHL62" s="562"/>
      <c r="GHM62" s="562"/>
      <c r="GHN62" s="562"/>
      <c r="GHO62" s="562"/>
      <c r="GHP62" s="562"/>
      <c r="GHQ62" s="562"/>
      <c r="GHR62" s="562"/>
      <c r="GHS62" s="562"/>
      <c r="GHT62" s="562"/>
      <c r="GHU62" s="562"/>
      <c r="GHV62" s="562"/>
      <c r="GHW62" s="562"/>
      <c r="GHX62" s="562"/>
      <c r="GHY62" s="562"/>
      <c r="GHZ62" s="562"/>
      <c r="GIA62" s="562"/>
      <c r="GIB62" s="562"/>
      <c r="GIC62" s="562"/>
      <c r="GID62" s="562"/>
      <c r="GIE62" s="562"/>
      <c r="GIF62" s="562"/>
      <c r="GIG62" s="562"/>
      <c r="GIH62" s="562"/>
      <c r="GII62" s="562"/>
      <c r="GIJ62" s="562"/>
      <c r="GIK62" s="562"/>
      <c r="GIL62" s="562"/>
      <c r="GIM62" s="562"/>
      <c r="GIN62" s="562"/>
      <c r="GIO62" s="562"/>
      <c r="GIP62" s="562"/>
      <c r="GIQ62" s="562"/>
      <c r="GIR62" s="562"/>
      <c r="GIS62" s="562"/>
      <c r="GIT62" s="562"/>
      <c r="GIU62" s="562"/>
      <c r="GIV62" s="562"/>
      <c r="GIW62" s="562"/>
      <c r="GIX62" s="562"/>
      <c r="GIY62" s="562"/>
      <c r="GIZ62" s="562"/>
      <c r="GJA62" s="562"/>
      <c r="GJB62" s="562"/>
      <c r="GJC62" s="562"/>
      <c r="GJD62" s="562"/>
      <c r="GJE62" s="562"/>
      <c r="GJF62" s="562"/>
      <c r="GJG62" s="562"/>
      <c r="GJH62" s="562"/>
      <c r="GJI62" s="562"/>
      <c r="GJJ62" s="562"/>
      <c r="GJK62" s="562"/>
      <c r="GJL62" s="562"/>
      <c r="GJM62" s="562"/>
      <c r="GJN62" s="562"/>
      <c r="GJO62" s="562"/>
      <c r="GJP62" s="562"/>
      <c r="GJQ62" s="562"/>
      <c r="GJR62" s="562"/>
      <c r="GJS62" s="562"/>
      <c r="GJT62" s="562"/>
      <c r="GJU62" s="562"/>
      <c r="GJV62" s="562"/>
      <c r="GJW62" s="562"/>
      <c r="GJX62" s="562"/>
      <c r="GJY62" s="562"/>
      <c r="GJZ62" s="562"/>
      <c r="GKA62" s="562"/>
      <c r="GKB62" s="562"/>
      <c r="GKC62" s="562"/>
      <c r="GKD62" s="562"/>
      <c r="GKE62" s="562"/>
      <c r="GKF62" s="562"/>
      <c r="GKG62" s="562"/>
      <c r="GKH62" s="562"/>
      <c r="GKI62" s="562"/>
      <c r="GKJ62" s="562"/>
      <c r="GKK62" s="562"/>
      <c r="GKL62" s="562"/>
      <c r="GKM62" s="562"/>
      <c r="GKN62" s="562"/>
      <c r="GKO62" s="562"/>
      <c r="GKP62" s="562"/>
      <c r="GKQ62" s="562"/>
      <c r="GKR62" s="562"/>
      <c r="GKS62" s="562"/>
      <c r="GKT62" s="562"/>
      <c r="GKU62" s="562"/>
      <c r="GKV62" s="562"/>
      <c r="GKW62" s="562"/>
      <c r="GKX62" s="562"/>
      <c r="GKY62" s="562"/>
      <c r="GKZ62" s="562"/>
      <c r="GLA62" s="562"/>
      <c r="GLB62" s="562"/>
      <c r="GLC62" s="562"/>
      <c r="GLD62" s="562"/>
      <c r="GLE62" s="562"/>
      <c r="GLF62" s="562"/>
      <c r="GLG62" s="562"/>
      <c r="GLH62" s="562"/>
      <c r="GLI62" s="562"/>
      <c r="GLJ62" s="562"/>
      <c r="GLK62" s="562"/>
      <c r="GLL62" s="562"/>
      <c r="GLM62" s="562"/>
      <c r="GLN62" s="562"/>
      <c r="GLO62" s="562"/>
      <c r="GLP62" s="562"/>
      <c r="GLQ62" s="562"/>
      <c r="GLR62" s="562"/>
      <c r="GLS62" s="562"/>
      <c r="GLT62" s="562"/>
      <c r="GLU62" s="562"/>
      <c r="GLV62" s="562"/>
      <c r="GLW62" s="562"/>
      <c r="GLX62" s="562"/>
      <c r="GLY62" s="562"/>
      <c r="GLZ62" s="562"/>
      <c r="GMA62" s="562"/>
      <c r="GMB62" s="562"/>
      <c r="GMC62" s="562"/>
      <c r="GMD62" s="562"/>
      <c r="GME62" s="562"/>
      <c r="GMF62" s="562"/>
      <c r="GMG62" s="562"/>
      <c r="GMH62" s="562"/>
      <c r="GMI62" s="562"/>
      <c r="GMJ62" s="562"/>
      <c r="GMK62" s="562"/>
      <c r="GML62" s="562"/>
      <c r="GMM62" s="562"/>
      <c r="GMN62" s="562"/>
      <c r="GMO62" s="562"/>
      <c r="GMP62" s="562"/>
      <c r="GMQ62" s="562"/>
      <c r="GMR62" s="562"/>
      <c r="GMS62" s="562"/>
      <c r="GMT62" s="562"/>
      <c r="GMU62" s="562"/>
      <c r="GMV62" s="562"/>
      <c r="GMW62" s="562"/>
      <c r="GMX62" s="562"/>
      <c r="GMY62" s="562"/>
      <c r="GMZ62" s="562"/>
      <c r="GNA62" s="562"/>
      <c r="GNB62" s="562"/>
      <c r="GNC62" s="562"/>
      <c r="GND62" s="562"/>
      <c r="GNE62" s="562"/>
      <c r="GNF62" s="562"/>
      <c r="GNG62" s="562"/>
      <c r="GNH62" s="562"/>
      <c r="GNI62" s="562"/>
      <c r="GNJ62" s="562"/>
      <c r="GNK62" s="562"/>
      <c r="GNL62" s="562"/>
      <c r="GNM62" s="562"/>
      <c r="GNN62" s="562"/>
      <c r="GNO62" s="562"/>
      <c r="GNP62" s="562"/>
      <c r="GNQ62" s="562"/>
      <c r="GNR62" s="562"/>
      <c r="GNS62" s="562"/>
      <c r="GNT62" s="562"/>
      <c r="GNU62" s="562"/>
      <c r="GNV62" s="562"/>
      <c r="GNW62" s="562"/>
      <c r="GNX62" s="562"/>
      <c r="GNY62" s="562"/>
      <c r="GNZ62" s="562"/>
      <c r="GOA62" s="562"/>
      <c r="GOB62" s="562"/>
      <c r="GOC62" s="562"/>
      <c r="GOD62" s="562"/>
      <c r="GOE62" s="562"/>
      <c r="GOF62" s="562"/>
      <c r="GOG62" s="562"/>
      <c r="GOH62" s="562"/>
      <c r="GOI62" s="562"/>
      <c r="GOJ62" s="562"/>
      <c r="GOK62" s="562"/>
      <c r="GOL62" s="562"/>
      <c r="GOM62" s="562"/>
      <c r="GON62" s="562"/>
      <c r="GOO62" s="562"/>
      <c r="GOP62" s="562"/>
      <c r="GOQ62" s="562"/>
      <c r="GOR62" s="562"/>
      <c r="GOS62" s="562"/>
      <c r="GOT62" s="562"/>
      <c r="GOU62" s="562"/>
      <c r="GOV62" s="562"/>
      <c r="GOW62" s="562"/>
      <c r="GOX62" s="562"/>
      <c r="GOY62" s="562"/>
      <c r="GOZ62" s="562"/>
      <c r="GPA62" s="562"/>
      <c r="GPB62" s="562"/>
      <c r="GPC62" s="562"/>
      <c r="GPD62" s="562"/>
      <c r="GPE62" s="562"/>
      <c r="GPF62" s="562"/>
      <c r="GPG62" s="562"/>
      <c r="GPH62" s="562"/>
      <c r="GPI62" s="562"/>
      <c r="GPJ62" s="562"/>
      <c r="GPK62" s="562"/>
      <c r="GPL62" s="562"/>
      <c r="GPM62" s="562"/>
      <c r="GPN62" s="562"/>
      <c r="GPO62" s="562"/>
      <c r="GPP62" s="562"/>
      <c r="GPQ62" s="562"/>
      <c r="GPR62" s="562"/>
      <c r="GPS62" s="562"/>
      <c r="GPT62" s="562"/>
      <c r="GPU62" s="562"/>
      <c r="GPV62" s="562"/>
      <c r="GPW62" s="562"/>
      <c r="GPX62" s="562"/>
      <c r="GPY62" s="562"/>
      <c r="GPZ62" s="562"/>
      <c r="GQA62" s="562"/>
      <c r="GQB62" s="562"/>
      <c r="GQC62" s="562"/>
      <c r="GQD62" s="562"/>
      <c r="GQE62" s="562"/>
      <c r="GQF62" s="562"/>
      <c r="GQG62" s="562"/>
      <c r="GQH62" s="562"/>
      <c r="GQI62" s="562"/>
      <c r="GQJ62" s="562"/>
      <c r="GQK62" s="562"/>
      <c r="GQL62" s="562"/>
      <c r="GQM62" s="562"/>
      <c r="GQN62" s="562"/>
      <c r="GQO62" s="562"/>
      <c r="GQP62" s="562"/>
      <c r="GQQ62" s="562"/>
      <c r="GQR62" s="562"/>
      <c r="GQS62" s="562"/>
      <c r="GQT62" s="562"/>
      <c r="GQU62" s="562"/>
      <c r="GQV62" s="562"/>
      <c r="GQW62" s="562"/>
      <c r="GQX62" s="562"/>
      <c r="GQY62" s="562"/>
      <c r="GQZ62" s="562"/>
      <c r="GRA62" s="562"/>
      <c r="GRB62" s="562"/>
      <c r="GRC62" s="562"/>
      <c r="GRD62" s="562"/>
      <c r="GRE62" s="562"/>
      <c r="GRF62" s="562"/>
      <c r="GRG62" s="562"/>
      <c r="GRH62" s="562"/>
      <c r="GRI62" s="562"/>
      <c r="GRJ62" s="562"/>
      <c r="GRK62" s="562"/>
      <c r="GRL62" s="562"/>
      <c r="GRM62" s="562"/>
      <c r="GRN62" s="562"/>
      <c r="GRO62" s="562"/>
      <c r="GRP62" s="562"/>
      <c r="GRQ62" s="562"/>
      <c r="GRR62" s="562"/>
      <c r="GRS62" s="562"/>
      <c r="GRT62" s="562"/>
      <c r="GRU62" s="562"/>
      <c r="GRV62" s="562"/>
      <c r="GRW62" s="562"/>
      <c r="GRX62" s="562"/>
      <c r="GRY62" s="562"/>
      <c r="GRZ62" s="562"/>
      <c r="GSA62" s="562"/>
      <c r="GSB62" s="562"/>
      <c r="GSC62" s="562"/>
      <c r="GSD62" s="562"/>
      <c r="GSE62" s="562"/>
      <c r="GSF62" s="562"/>
      <c r="GSG62" s="562"/>
      <c r="GSH62" s="562"/>
      <c r="GSI62" s="562"/>
      <c r="GSJ62" s="562"/>
      <c r="GSK62" s="562"/>
      <c r="GSL62" s="562"/>
      <c r="GSM62" s="562"/>
      <c r="GSN62" s="562"/>
      <c r="GSO62" s="562"/>
      <c r="GSP62" s="562"/>
      <c r="GSQ62" s="562"/>
      <c r="GSR62" s="562"/>
      <c r="GSS62" s="562"/>
      <c r="GST62" s="562"/>
      <c r="GSU62" s="562"/>
      <c r="GSV62" s="562"/>
      <c r="GSW62" s="562"/>
      <c r="GSX62" s="562"/>
      <c r="GSY62" s="562"/>
      <c r="GSZ62" s="562"/>
      <c r="GTA62" s="562"/>
      <c r="GTB62" s="562"/>
      <c r="GTC62" s="562"/>
      <c r="GTD62" s="562"/>
      <c r="GTE62" s="562"/>
      <c r="GTF62" s="562"/>
      <c r="GTG62" s="562"/>
      <c r="GTH62" s="562"/>
      <c r="GTI62" s="562"/>
      <c r="GTJ62" s="562"/>
      <c r="GTK62" s="562"/>
      <c r="GTL62" s="562"/>
      <c r="GTM62" s="562"/>
      <c r="GTN62" s="562"/>
      <c r="GTO62" s="562"/>
      <c r="GTP62" s="562"/>
      <c r="GTQ62" s="562"/>
      <c r="GTR62" s="562"/>
      <c r="GTS62" s="562"/>
      <c r="GTT62" s="562"/>
      <c r="GTU62" s="562"/>
      <c r="GTV62" s="562"/>
      <c r="GTW62" s="562"/>
      <c r="GTX62" s="562"/>
      <c r="GTY62" s="562"/>
      <c r="GTZ62" s="562"/>
      <c r="GUA62" s="562"/>
      <c r="GUB62" s="562"/>
      <c r="GUC62" s="562"/>
      <c r="GUD62" s="562"/>
      <c r="GUE62" s="562"/>
      <c r="GUF62" s="562"/>
      <c r="GUG62" s="562"/>
      <c r="GUH62" s="562"/>
      <c r="GUI62" s="562"/>
      <c r="GUJ62" s="562"/>
      <c r="GUK62" s="562"/>
      <c r="GUL62" s="562"/>
      <c r="GUM62" s="562"/>
      <c r="GUN62" s="562"/>
      <c r="GUO62" s="562"/>
      <c r="GUP62" s="562"/>
      <c r="GUQ62" s="562"/>
      <c r="GUR62" s="562"/>
      <c r="GUS62" s="562"/>
      <c r="GUT62" s="562"/>
      <c r="GUU62" s="562"/>
      <c r="GUV62" s="562"/>
      <c r="GUW62" s="562"/>
      <c r="GUX62" s="562"/>
      <c r="GUY62" s="562"/>
      <c r="GUZ62" s="562"/>
      <c r="GVA62" s="562"/>
      <c r="GVB62" s="562"/>
      <c r="GVC62" s="562"/>
      <c r="GVD62" s="562"/>
      <c r="GVE62" s="562"/>
      <c r="GVF62" s="562"/>
      <c r="GVG62" s="562"/>
      <c r="GVH62" s="562"/>
      <c r="GVI62" s="562"/>
      <c r="GVJ62" s="562"/>
      <c r="GVK62" s="562"/>
      <c r="GVL62" s="562"/>
      <c r="GVM62" s="562"/>
      <c r="GVN62" s="562"/>
      <c r="GVO62" s="562"/>
      <c r="GVP62" s="562"/>
      <c r="GVQ62" s="562"/>
      <c r="GVR62" s="562"/>
      <c r="GVS62" s="562"/>
      <c r="GVT62" s="562"/>
      <c r="GVU62" s="562"/>
      <c r="GVV62" s="562"/>
      <c r="GVW62" s="562"/>
      <c r="GVX62" s="562"/>
      <c r="GVY62" s="562"/>
      <c r="GVZ62" s="562"/>
      <c r="GWA62" s="562"/>
      <c r="GWB62" s="562"/>
      <c r="GWC62" s="562"/>
      <c r="GWD62" s="562"/>
      <c r="GWE62" s="562"/>
      <c r="GWF62" s="562"/>
      <c r="GWG62" s="562"/>
      <c r="GWH62" s="562"/>
      <c r="GWI62" s="562"/>
      <c r="GWJ62" s="562"/>
      <c r="GWK62" s="562"/>
      <c r="GWL62" s="562"/>
      <c r="GWM62" s="562"/>
      <c r="GWN62" s="562"/>
      <c r="GWO62" s="562"/>
      <c r="GWP62" s="562"/>
      <c r="GWQ62" s="562"/>
      <c r="GWR62" s="562"/>
      <c r="GWS62" s="562"/>
      <c r="GWT62" s="562"/>
      <c r="GWU62" s="562"/>
      <c r="GWV62" s="562"/>
      <c r="GWW62" s="562"/>
      <c r="GWX62" s="562"/>
      <c r="GWY62" s="562"/>
      <c r="GWZ62" s="562"/>
      <c r="GXA62" s="562"/>
      <c r="GXB62" s="562"/>
      <c r="GXC62" s="562"/>
      <c r="GXD62" s="562"/>
      <c r="GXE62" s="562"/>
      <c r="GXF62" s="562"/>
      <c r="GXG62" s="562"/>
      <c r="GXH62" s="562"/>
      <c r="GXI62" s="562"/>
      <c r="GXJ62" s="562"/>
      <c r="GXK62" s="562"/>
      <c r="GXL62" s="562"/>
      <c r="GXM62" s="562"/>
      <c r="GXN62" s="562"/>
      <c r="GXO62" s="562"/>
      <c r="GXP62" s="562"/>
      <c r="GXQ62" s="562"/>
      <c r="GXR62" s="562"/>
      <c r="GXS62" s="562"/>
      <c r="GXT62" s="562"/>
      <c r="GXU62" s="562"/>
      <c r="GXV62" s="562"/>
      <c r="GXW62" s="562"/>
      <c r="GXX62" s="562"/>
      <c r="GXY62" s="562"/>
      <c r="GXZ62" s="562"/>
      <c r="GYA62" s="562"/>
      <c r="GYB62" s="562"/>
      <c r="GYC62" s="562"/>
      <c r="GYD62" s="562"/>
      <c r="GYE62" s="562"/>
      <c r="GYF62" s="562"/>
      <c r="GYG62" s="562"/>
      <c r="GYH62" s="562"/>
      <c r="GYI62" s="562"/>
      <c r="GYJ62" s="562"/>
      <c r="GYK62" s="562"/>
      <c r="GYL62" s="562"/>
      <c r="GYM62" s="562"/>
      <c r="GYN62" s="562"/>
      <c r="GYO62" s="562"/>
      <c r="GYP62" s="562"/>
      <c r="GYQ62" s="562"/>
      <c r="GYR62" s="562"/>
      <c r="GYS62" s="562"/>
      <c r="GYT62" s="562"/>
      <c r="GYU62" s="562"/>
      <c r="GYV62" s="562"/>
      <c r="GYW62" s="562"/>
      <c r="GYX62" s="562"/>
      <c r="GYY62" s="562"/>
      <c r="GYZ62" s="562"/>
      <c r="GZA62" s="562"/>
      <c r="GZB62" s="562"/>
      <c r="GZC62" s="562"/>
      <c r="GZD62" s="562"/>
      <c r="GZE62" s="562"/>
      <c r="GZF62" s="562"/>
      <c r="GZG62" s="562"/>
      <c r="GZH62" s="562"/>
      <c r="GZI62" s="562"/>
      <c r="GZJ62" s="562"/>
      <c r="GZK62" s="562"/>
      <c r="GZL62" s="562"/>
      <c r="GZM62" s="562"/>
      <c r="GZN62" s="562"/>
      <c r="GZO62" s="562"/>
      <c r="GZP62" s="562"/>
      <c r="GZQ62" s="562"/>
      <c r="GZR62" s="562"/>
      <c r="GZS62" s="562"/>
      <c r="GZT62" s="562"/>
      <c r="GZU62" s="562"/>
      <c r="GZV62" s="562"/>
      <c r="GZW62" s="562"/>
      <c r="GZX62" s="562"/>
      <c r="GZY62" s="562"/>
      <c r="GZZ62" s="562"/>
      <c r="HAA62" s="562"/>
      <c r="HAB62" s="562"/>
      <c r="HAC62" s="562"/>
      <c r="HAD62" s="562"/>
      <c r="HAE62" s="562"/>
      <c r="HAF62" s="562"/>
      <c r="HAG62" s="562"/>
      <c r="HAH62" s="562"/>
      <c r="HAI62" s="562"/>
      <c r="HAJ62" s="562"/>
      <c r="HAK62" s="562"/>
      <c r="HAL62" s="562"/>
      <c r="HAM62" s="562"/>
      <c r="HAN62" s="562"/>
      <c r="HAO62" s="562"/>
      <c r="HAP62" s="562"/>
      <c r="HAQ62" s="562"/>
      <c r="HAR62" s="562"/>
      <c r="HAS62" s="562"/>
      <c r="HAT62" s="562"/>
      <c r="HAU62" s="562"/>
      <c r="HAV62" s="562"/>
      <c r="HAW62" s="562"/>
      <c r="HAX62" s="562"/>
      <c r="HAY62" s="562"/>
      <c r="HAZ62" s="562"/>
      <c r="HBA62" s="562"/>
      <c r="HBB62" s="562"/>
      <c r="HBC62" s="562"/>
      <c r="HBD62" s="562"/>
      <c r="HBE62" s="562"/>
      <c r="HBF62" s="562"/>
      <c r="HBG62" s="562"/>
      <c r="HBH62" s="562"/>
      <c r="HBI62" s="562"/>
      <c r="HBJ62" s="562"/>
      <c r="HBK62" s="562"/>
      <c r="HBL62" s="562"/>
      <c r="HBM62" s="562"/>
      <c r="HBN62" s="562"/>
      <c r="HBO62" s="562"/>
      <c r="HBP62" s="562"/>
      <c r="HBQ62" s="562"/>
      <c r="HBR62" s="562"/>
      <c r="HBS62" s="562"/>
      <c r="HBT62" s="562"/>
      <c r="HBU62" s="562"/>
      <c r="HBV62" s="562"/>
      <c r="HBW62" s="562"/>
      <c r="HBX62" s="562"/>
      <c r="HBY62" s="562"/>
      <c r="HBZ62" s="562"/>
      <c r="HCA62" s="562"/>
      <c r="HCB62" s="562"/>
      <c r="HCC62" s="562"/>
      <c r="HCD62" s="562"/>
      <c r="HCE62" s="562"/>
      <c r="HCF62" s="562"/>
      <c r="HCG62" s="562"/>
      <c r="HCH62" s="562"/>
      <c r="HCI62" s="562"/>
      <c r="HCJ62" s="562"/>
      <c r="HCK62" s="562"/>
      <c r="HCL62" s="562"/>
      <c r="HCM62" s="562"/>
      <c r="HCN62" s="562"/>
      <c r="HCO62" s="562"/>
      <c r="HCP62" s="562"/>
      <c r="HCQ62" s="562"/>
      <c r="HCR62" s="562"/>
      <c r="HCS62" s="562"/>
      <c r="HCT62" s="562"/>
      <c r="HCU62" s="562"/>
      <c r="HCV62" s="562"/>
      <c r="HCW62" s="562"/>
      <c r="HCX62" s="562"/>
      <c r="HCY62" s="562"/>
      <c r="HCZ62" s="562"/>
      <c r="HDA62" s="562"/>
      <c r="HDB62" s="562"/>
      <c r="HDC62" s="562"/>
      <c r="HDD62" s="562"/>
      <c r="HDE62" s="562"/>
      <c r="HDF62" s="562"/>
      <c r="HDG62" s="562"/>
      <c r="HDH62" s="562"/>
      <c r="HDI62" s="562"/>
      <c r="HDJ62" s="562"/>
      <c r="HDK62" s="562"/>
      <c r="HDL62" s="562"/>
      <c r="HDM62" s="562"/>
      <c r="HDN62" s="562"/>
      <c r="HDO62" s="562"/>
      <c r="HDP62" s="562"/>
      <c r="HDQ62" s="562"/>
      <c r="HDR62" s="562"/>
      <c r="HDS62" s="562"/>
      <c r="HDT62" s="562"/>
      <c r="HDU62" s="562"/>
      <c r="HDV62" s="562"/>
      <c r="HDW62" s="562"/>
      <c r="HDX62" s="562"/>
      <c r="HDY62" s="562"/>
      <c r="HDZ62" s="562"/>
      <c r="HEA62" s="562"/>
      <c r="HEB62" s="562"/>
      <c r="HEC62" s="562"/>
      <c r="HED62" s="562"/>
      <c r="HEE62" s="562"/>
      <c r="HEF62" s="562"/>
      <c r="HEG62" s="562"/>
      <c r="HEH62" s="562"/>
      <c r="HEI62" s="562"/>
      <c r="HEJ62" s="562"/>
      <c r="HEK62" s="562"/>
      <c r="HEL62" s="562"/>
      <c r="HEM62" s="562"/>
      <c r="HEN62" s="562"/>
      <c r="HEO62" s="562"/>
      <c r="HEP62" s="562"/>
      <c r="HEQ62" s="562"/>
      <c r="HER62" s="562"/>
      <c r="HES62" s="562"/>
      <c r="HET62" s="562"/>
      <c r="HEU62" s="562"/>
      <c r="HEV62" s="562"/>
      <c r="HEW62" s="562"/>
      <c r="HEX62" s="562"/>
      <c r="HEY62" s="562"/>
      <c r="HEZ62" s="562"/>
      <c r="HFA62" s="562"/>
      <c r="HFB62" s="562"/>
      <c r="HFC62" s="562"/>
      <c r="HFD62" s="562"/>
      <c r="HFE62" s="562"/>
      <c r="HFF62" s="562"/>
      <c r="HFG62" s="562"/>
      <c r="HFH62" s="562"/>
      <c r="HFI62" s="562"/>
      <c r="HFJ62" s="562"/>
      <c r="HFK62" s="562"/>
      <c r="HFL62" s="562"/>
      <c r="HFM62" s="562"/>
      <c r="HFN62" s="562"/>
      <c r="HFO62" s="562"/>
      <c r="HFP62" s="562"/>
      <c r="HFQ62" s="562"/>
      <c r="HFR62" s="562"/>
      <c r="HFS62" s="562"/>
      <c r="HFT62" s="562"/>
      <c r="HFU62" s="562"/>
      <c r="HFV62" s="562"/>
      <c r="HFW62" s="562"/>
      <c r="HFX62" s="562"/>
      <c r="HFY62" s="562"/>
      <c r="HFZ62" s="562"/>
      <c r="HGA62" s="562"/>
      <c r="HGB62" s="562"/>
      <c r="HGC62" s="562"/>
      <c r="HGD62" s="562"/>
      <c r="HGE62" s="562"/>
      <c r="HGF62" s="562"/>
      <c r="HGG62" s="562"/>
      <c r="HGH62" s="562"/>
      <c r="HGI62" s="562"/>
      <c r="HGJ62" s="562"/>
      <c r="HGK62" s="562"/>
      <c r="HGL62" s="562"/>
      <c r="HGM62" s="562"/>
      <c r="HGN62" s="562"/>
      <c r="HGO62" s="562"/>
      <c r="HGP62" s="562"/>
      <c r="HGQ62" s="562"/>
      <c r="HGR62" s="562"/>
      <c r="HGS62" s="562"/>
      <c r="HGT62" s="562"/>
      <c r="HGU62" s="562"/>
      <c r="HGV62" s="562"/>
      <c r="HGW62" s="562"/>
      <c r="HGX62" s="562"/>
      <c r="HGY62" s="562"/>
      <c r="HGZ62" s="562"/>
      <c r="HHA62" s="562"/>
      <c r="HHB62" s="562"/>
      <c r="HHC62" s="562"/>
      <c r="HHD62" s="562"/>
      <c r="HHE62" s="562"/>
      <c r="HHF62" s="562"/>
      <c r="HHG62" s="562"/>
      <c r="HHH62" s="562"/>
      <c r="HHI62" s="562"/>
      <c r="HHJ62" s="562"/>
      <c r="HHK62" s="562"/>
      <c r="HHL62" s="562"/>
      <c r="HHM62" s="562"/>
      <c r="HHN62" s="562"/>
      <c r="HHO62" s="562"/>
      <c r="HHP62" s="562"/>
      <c r="HHQ62" s="562"/>
      <c r="HHR62" s="562"/>
      <c r="HHS62" s="562"/>
      <c r="HHT62" s="562"/>
      <c r="HHU62" s="562"/>
      <c r="HHV62" s="562"/>
      <c r="HHW62" s="562"/>
      <c r="HHX62" s="562"/>
      <c r="HHY62" s="562"/>
      <c r="HHZ62" s="562"/>
      <c r="HIA62" s="562"/>
      <c r="HIB62" s="562"/>
      <c r="HIC62" s="562"/>
      <c r="HID62" s="562"/>
      <c r="HIE62" s="562"/>
      <c r="HIF62" s="562"/>
      <c r="HIG62" s="562"/>
      <c r="HIH62" s="562"/>
      <c r="HII62" s="562"/>
      <c r="HIJ62" s="562"/>
      <c r="HIK62" s="562"/>
      <c r="HIL62" s="562"/>
      <c r="HIM62" s="562"/>
      <c r="HIN62" s="562"/>
      <c r="HIO62" s="562"/>
      <c r="HIP62" s="562"/>
      <c r="HIQ62" s="562"/>
      <c r="HIR62" s="562"/>
      <c r="HIS62" s="562"/>
      <c r="HIT62" s="562"/>
      <c r="HIU62" s="562"/>
      <c r="HIV62" s="562"/>
      <c r="HIW62" s="562"/>
      <c r="HIX62" s="562"/>
      <c r="HIY62" s="562"/>
      <c r="HIZ62" s="562"/>
      <c r="HJA62" s="562"/>
      <c r="HJB62" s="562"/>
      <c r="HJC62" s="562"/>
      <c r="HJD62" s="562"/>
      <c r="HJE62" s="562"/>
      <c r="HJF62" s="562"/>
      <c r="HJG62" s="562"/>
      <c r="HJH62" s="562"/>
      <c r="HJI62" s="562"/>
      <c r="HJJ62" s="562"/>
      <c r="HJK62" s="562"/>
      <c r="HJL62" s="562"/>
      <c r="HJM62" s="562"/>
      <c r="HJN62" s="562"/>
      <c r="HJO62" s="562"/>
      <c r="HJP62" s="562"/>
      <c r="HJQ62" s="562"/>
      <c r="HJR62" s="562"/>
      <c r="HJS62" s="562"/>
      <c r="HJT62" s="562"/>
      <c r="HJU62" s="562"/>
      <c r="HJV62" s="562"/>
      <c r="HJW62" s="562"/>
      <c r="HJX62" s="562"/>
      <c r="HJY62" s="562"/>
      <c r="HJZ62" s="562"/>
      <c r="HKA62" s="562"/>
      <c r="HKB62" s="562"/>
      <c r="HKC62" s="562"/>
      <c r="HKD62" s="562"/>
      <c r="HKE62" s="562"/>
      <c r="HKF62" s="562"/>
      <c r="HKG62" s="562"/>
      <c r="HKH62" s="562"/>
      <c r="HKI62" s="562"/>
      <c r="HKJ62" s="562"/>
      <c r="HKK62" s="562"/>
      <c r="HKL62" s="562"/>
      <c r="HKM62" s="562"/>
      <c r="HKN62" s="562"/>
      <c r="HKO62" s="562"/>
      <c r="HKP62" s="562"/>
      <c r="HKQ62" s="562"/>
      <c r="HKR62" s="562"/>
      <c r="HKS62" s="562"/>
      <c r="HKT62" s="562"/>
      <c r="HKU62" s="562"/>
      <c r="HKV62" s="562"/>
      <c r="HKW62" s="562"/>
      <c r="HKX62" s="562"/>
      <c r="HKY62" s="562"/>
      <c r="HKZ62" s="562"/>
      <c r="HLA62" s="562"/>
      <c r="HLB62" s="562"/>
      <c r="HLC62" s="562"/>
      <c r="HLD62" s="562"/>
      <c r="HLE62" s="562"/>
      <c r="HLF62" s="562"/>
      <c r="HLG62" s="562"/>
      <c r="HLH62" s="562"/>
      <c r="HLI62" s="562"/>
      <c r="HLJ62" s="562"/>
      <c r="HLK62" s="562"/>
      <c r="HLL62" s="562"/>
      <c r="HLM62" s="562"/>
      <c r="HLN62" s="562"/>
      <c r="HLO62" s="562"/>
      <c r="HLP62" s="562"/>
      <c r="HLQ62" s="562"/>
      <c r="HLR62" s="562"/>
      <c r="HLS62" s="562"/>
      <c r="HLT62" s="562"/>
      <c r="HLU62" s="562"/>
      <c r="HLV62" s="562"/>
      <c r="HLW62" s="562"/>
      <c r="HLX62" s="562"/>
      <c r="HLY62" s="562"/>
      <c r="HLZ62" s="562"/>
      <c r="HMA62" s="562"/>
      <c r="HMB62" s="562"/>
      <c r="HMC62" s="562"/>
      <c r="HMD62" s="562"/>
      <c r="HME62" s="562"/>
      <c r="HMF62" s="562"/>
      <c r="HMG62" s="562"/>
      <c r="HMH62" s="562"/>
      <c r="HMI62" s="562"/>
      <c r="HMJ62" s="562"/>
      <c r="HMK62" s="562"/>
      <c r="HML62" s="562"/>
      <c r="HMM62" s="562"/>
      <c r="HMN62" s="562"/>
      <c r="HMO62" s="562"/>
      <c r="HMP62" s="562"/>
      <c r="HMQ62" s="562"/>
      <c r="HMR62" s="562"/>
      <c r="HMS62" s="562"/>
      <c r="HMT62" s="562"/>
      <c r="HMU62" s="562"/>
      <c r="HMV62" s="562"/>
      <c r="HMW62" s="562"/>
      <c r="HMX62" s="562"/>
      <c r="HMY62" s="562"/>
      <c r="HMZ62" s="562"/>
      <c r="HNA62" s="562"/>
      <c r="HNB62" s="562"/>
      <c r="HNC62" s="562"/>
      <c r="HND62" s="562"/>
      <c r="HNE62" s="562"/>
      <c r="HNF62" s="562"/>
      <c r="HNG62" s="562"/>
      <c r="HNH62" s="562"/>
      <c r="HNI62" s="562"/>
      <c r="HNJ62" s="562"/>
      <c r="HNK62" s="562"/>
      <c r="HNL62" s="562"/>
      <c r="HNM62" s="562"/>
      <c r="HNN62" s="562"/>
      <c r="HNO62" s="562"/>
      <c r="HNP62" s="562"/>
      <c r="HNQ62" s="562"/>
      <c r="HNR62" s="562"/>
      <c r="HNS62" s="562"/>
      <c r="HNT62" s="562"/>
      <c r="HNU62" s="562"/>
      <c r="HNV62" s="562"/>
      <c r="HNW62" s="562"/>
      <c r="HNX62" s="562"/>
      <c r="HNY62" s="562"/>
      <c r="HNZ62" s="562"/>
      <c r="HOA62" s="562"/>
      <c r="HOB62" s="562"/>
      <c r="HOC62" s="562"/>
      <c r="HOD62" s="562"/>
      <c r="HOE62" s="562"/>
      <c r="HOF62" s="562"/>
      <c r="HOG62" s="562"/>
      <c r="HOH62" s="562"/>
      <c r="HOI62" s="562"/>
      <c r="HOJ62" s="562"/>
      <c r="HOK62" s="562"/>
      <c r="HOL62" s="562"/>
      <c r="HOM62" s="562"/>
      <c r="HON62" s="562"/>
      <c r="HOO62" s="562"/>
      <c r="HOP62" s="562"/>
      <c r="HOQ62" s="562"/>
      <c r="HOR62" s="562"/>
      <c r="HOS62" s="562"/>
      <c r="HOT62" s="562"/>
      <c r="HOU62" s="562"/>
      <c r="HOV62" s="562"/>
      <c r="HOW62" s="562"/>
      <c r="HOX62" s="562"/>
      <c r="HOY62" s="562"/>
      <c r="HOZ62" s="562"/>
      <c r="HPA62" s="562"/>
      <c r="HPB62" s="562"/>
      <c r="HPC62" s="562"/>
      <c r="HPD62" s="562"/>
      <c r="HPE62" s="562"/>
      <c r="HPF62" s="562"/>
      <c r="HPG62" s="562"/>
      <c r="HPH62" s="562"/>
      <c r="HPI62" s="562"/>
      <c r="HPJ62" s="562"/>
      <c r="HPK62" s="562"/>
      <c r="HPL62" s="562"/>
      <c r="HPM62" s="562"/>
      <c r="HPN62" s="562"/>
      <c r="HPO62" s="562"/>
      <c r="HPP62" s="562"/>
      <c r="HPQ62" s="562"/>
      <c r="HPR62" s="562"/>
      <c r="HPS62" s="562"/>
      <c r="HPT62" s="562"/>
      <c r="HPU62" s="562"/>
      <c r="HPV62" s="562"/>
      <c r="HPW62" s="562"/>
      <c r="HPX62" s="562"/>
      <c r="HPY62" s="562"/>
      <c r="HPZ62" s="562"/>
      <c r="HQA62" s="562"/>
      <c r="HQB62" s="562"/>
      <c r="HQC62" s="562"/>
      <c r="HQD62" s="562"/>
      <c r="HQE62" s="562"/>
      <c r="HQF62" s="562"/>
      <c r="HQG62" s="562"/>
      <c r="HQH62" s="562"/>
      <c r="HQI62" s="562"/>
      <c r="HQJ62" s="562"/>
      <c r="HQK62" s="562"/>
      <c r="HQL62" s="562"/>
      <c r="HQM62" s="562"/>
      <c r="HQN62" s="562"/>
      <c r="HQO62" s="562"/>
      <c r="HQP62" s="562"/>
      <c r="HQQ62" s="562"/>
      <c r="HQR62" s="562"/>
      <c r="HQS62" s="562"/>
      <c r="HQT62" s="562"/>
      <c r="HQU62" s="562"/>
      <c r="HQV62" s="562"/>
      <c r="HQW62" s="562"/>
      <c r="HQX62" s="562"/>
      <c r="HQY62" s="562"/>
      <c r="HQZ62" s="562"/>
      <c r="HRA62" s="562"/>
      <c r="HRB62" s="562"/>
      <c r="HRC62" s="562"/>
      <c r="HRD62" s="562"/>
      <c r="HRE62" s="562"/>
      <c r="HRF62" s="562"/>
      <c r="HRG62" s="562"/>
      <c r="HRH62" s="562"/>
      <c r="HRI62" s="562"/>
      <c r="HRJ62" s="562"/>
      <c r="HRK62" s="562"/>
      <c r="HRL62" s="562"/>
      <c r="HRM62" s="562"/>
      <c r="HRN62" s="562"/>
      <c r="HRO62" s="562"/>
      <c r="HRP62" s="562"/>
      <c r="HRQ62" s="562"/>
      <c r="HRR62" s="562"/>
      <c r="HRS62" s="562"/>
      <c r="HRT62" s="562"/>
      <c r="HRU62" s="562"/>
      <c r="HRV62" s="562"/>
      <c r="HRW62" s="562"/>
      <c r="HRX62" s="562"/>
      <c r="HRY62" s="562"/>
      <c r="HRZ62" s="562"/>
      <c r="HSA62" s="562"/>
      <c r="HSB62" s="562"/>
      <c r="HSC62" s="562"/>
      <c r="HSD62" s="562"/>
      <c r="HSE62" s="562"/>
      <c r="HSF62" s="562"/>
      <c r="HSG62" s="562"/>
      <c r="HSH62" s="562"/>
      <c r="HSI62" s="562"/>
      <c r="HSJ62" s="562"/>
      <c r="HSK62" s="562"/>
      <c r="HSL62" s="562"/>
      <c r="HSM62" s="562"/>
      <c r="HSN62" s="562"/>
      <c r="HSO62" s="562"/>
      <c r="HSP62" s="562"/>
      <c r="HSQ62" s="562"/>
      <c r="HSR62" s="562"/>
      <c r="HSS62" s="562"/>
      <c r="HST62" s="562"/>
      <c r="HSU62" s="562"/>
      <c r="HSV62" s="562"/>
      <c r="HSW62" s="562"/>
      <c r="HSX62" s="562"/>
      <c r="HSY62" s="562"/>
      <c r="HSZ62" s="562"/>
      <c r="HTA62" s="562"/>
      <c r="HTB62" s="562"/>
      <c r="HTC62" s="562"/>
      <c r="HTD62" s="562"/>
      <c r="HTE62" s="562"/>
      <c r="HTF62" s="562"/>
      <c r="HTG62" s="562"/>
      <c r="HTH62" s="562"/>
      <c r="HTI62" s="562"/>
      <c r="HTJ62" s="562"/>
      <c r="HTK62" s="562"/>
      <c r="HTL62" s="562"/>
      <c r="HTM62" s="562"/>
      <c r="HTN62" s="562"/>
      <c r="HTO62" s="562"/>
      <c r="HTP62" s="562"/>
      <c r="HTQ62" s="562"/>
      <c r="HTR62" s="562"/>
      <c r="HTS62" s="562"/>
      <c r="HTT62" s="562"/>
      <c r="HTU62" s="562"/>
      <c r="HTV62" s="562"/>
      <c r="HTW62" s="562"/>
      <c r="HTX62" s="562"/>
      <c r="HTY62" s="562"/>
      <c r="HTZ62" s="562"/>
      <c r="HUA62" s="562"/>
      <c r="HUB62" s="562"/>
      <c r="HUC62" s="562"/>
      <c r="HUD62" s="562"/>
      <c r="HUE62" s="562"/>
      <c r="HUF62" s="562"/>
      <c r="HUG62" s="562"/>
      <c r="HUH62" s="562"/>
      <c r="HUI62" s="562"/>
      <c r="HUJ62" s="562"/>
      <c r="HUK62" s="562"/>
      <c r="HUL62" s="562"/>
      <c r="HUM62" s="562"/>
      <c r="HUN62" s="562"/>
      <c r="HUO62" s="562"/>
      <c r="HUP62" s="562"/>
      <c r="HUQ62" s="562"/>
      <c r="HUR62" s="562"/>
      <c r="HUS62" s="562"/>
      <c r="HUT62" s="562"/>
      <c r="HUU62" s="562"/>
      <c r="HUV62" s="562"/>
      <c r="HUW62" s="562"/>
      <c r="HUX62" s="562"/>
      <c r="HUY62" s="562"/>
      <c r="HUZ62" s="562"/>
      <c r="HVA62" s="562"/>
      <c r="HVB62" s="562"/>
      <c r="HVC62" s="562"/>
      <c r="HVD62" s="562"/>
      <c r="HVE62" s="562"/>
      <c r="HVF62" s="562"/>
      <c r="HVG62" s="562"/>
      <c r="HVH62" s="562"/>
      <c r="HVI62" s="562"/>
      <c r="HVJ62" s="562"/>
      <c r="HVK62" s="562"/>
      <c r="HVL62" s="562"/>
      <c r="HVM62" s="562"/>
      <c r="HVN62" s="562"/>
      <c r="HVO62" s="562"/>
      <c r="HVP62" s="562"/>
      <c r="HVQ62" s="562"/>
      <c r="HVR62" s="562"/>
      <c r="HVS62" s="562"/>
      <c r="HVT62" s="562"/>
      <c r="HVU62" s="562"/>
      <c r="HVV62" s="562"/>
      <c r="HVW62" s="562"/>
      <c r="HVX62" s="562"/>
      <c r="HVY62" s="562"/>
      <c r="HVZ62" s="562"/>
      <c r="HWA62" s="562"/>
      <c r="HWB62" s="562"/>
      <c r="HWC62" s="562"/>
      <c r="HWD62" s="562"/>
      <c r="HWE62" s="562"/>
      <c r="HWF62" s="562"/>
      <c r="HWG62" s="562"/>
      <c r="HWH62" s="562"/>
      <c r="HWI62" s="562"/>
      <c r="HWJ62" s="562"/>
      <c r="HWK62" s="562"/>
      <c r="HWL62" s="562"/>
      <c r="HWM62" s="562"/>
      <c r="HWN62" s="562"/>
      <c r="HWO62" s="562"/>
      <c r="HWP62" s="562"/>
      <c r="HWQ62" s="562"/>
      <c r="HWR62" s="562"/>
      <c r="HWS62" s="562"/>
      <c r="HWT62" s="562"/>
      <c r="HWU62" s="562"/>
      <c r="HWV62" s="562"/>
      <c r="HWW62" s="562"/>
      <c r="HWX62" s="562"/>
      <c r="HWY62" s="562"/>
      <c r="HWZ62" s="562"/>
      <c r="HXA62" s="562"/>
      <c r="HXB62" s="562"/>
      <c r="HXC62" s="562"/>
      <c r="HXD62" s="562"/>
      <c r="HXE62" s="562"/>
      <c r="HXF62" s="562"/>
      <c r="HXG62" s="562"/>
      <c r="HXH62" s="562"/>
      <c r="HXI62" s="562"/>
      <c r="HXJ62" s="562"/>
      <c r="HXK62" s="562"/>
      <c r="HXL62" s="562"/>
      <c r="HXM62" s="562"/>
      <c r="HXN62" s="562"/>
      <c r="HXO62" s="562"/>
      <c r="HXP62" s="562"/>
      <c r="HXQ62" s="562"/>
      <c r="HXR62" s="562"/>
      <c r="HXS62" s="562"/>
      <c r="HXT62" s="562"/>
      <c r="HXU62" s="562"/>
      <c r="HXV62" s="562"/>
      <c r="HXW62" s="562"/>
      <c r="HXX62" s="562"/>
      <c r="HXY62" s="562"/>
      <c r="HXZ62" s="562"/>
      <c r="HYA62" s="562"/>
      <c r="HYB62" s="562"/>
      <c r="HYC62" s="562"/>
      <c r="HYD62" s="562"/>
      <c r="HYE62" s="562"/>
      <c r="HYF62" s="562"/>
      <c r="HYG62" s="562"/>
      <c r="HYH62" s="562"/>
      <c r="HYI62" s="562"/>
      <c r="HYJ62" s="562"/>
      <c r="HYK62" s="562"/>
      <c r="HYL62" s="562"/>
      <c r="HYM62" s="562"/>
      <c r="HYN62" s="562"/>
      <c r="HYO62" s="562"/>
      <c r="HYP62" s="562"/>
      <c r="HYQ62" s="562"/>
      <c r="HYR62" s="562"/>
      <c r="HYS62" s="562"/>
      <c r="HYT62" s="562"/>
      <c r="HYU62" s="562"/>
      <c r="HYV62" s="562"/>
      <c r="HYW62" s="562"/>
      <c r="HYX62" s="562"/>
      <c r="HYY62" s="562"/>
      <c r="HYZ62" s="562"/>
      <c r="HZA62" s="562"/>
      <c r="HZB62" s="562"/>
      <c r="HZC62" s="562"/>
      <c r="HZD62" s="562"/>
      <c r="HZE62" s="562"/>
      <c r="HZF62" s="562"/>
      <c r="HZG62" s="562"/>
      <c r="HZH62" s="562"/>
      <c r="HZI62" s="562"/>
      <c r="HZJ62" s="562"/>
      <c r="HZK62" s="562"/>
      <c r="HZL62" s="562"/>
      <c r="HZM62" s="562"/>
      <c r="HZN62" s="562"/>
      <c r="HZO62" s="562"/>
      <c r="HZP62" s="562"/>
      <c r="HZQ62" s="562"/>
      <c r="HZR62" s="562"/>
      <c r="HZS62" s="562"/>
      <c r="HZT62" s="562"/>
      <c r="HZU62" s="562"/>
      <c r="HZV62" s="562"/>
      <c r="HZW62" s="562"/>
      <c r="HZX62" s="562"/>
      <c r="HZY62" s="562"/>
      <c r="HZZ62" s="562"/>
      <c r="IAA62" s="562"/>
      <c r="IAB62" s="562"/>
      <c r="IAC62" s="562"/>
      <c r="IAD62" s="562"/>
      <c r="IAE62" s="562"/>
      <c r="IAF62" s="562"/>
      <c r="IAG62" s="562"/>
      <c r="IAH62" s="562"/>
      <c r="IAI62" s="562"/>
      <c r="IAJ62" s="562"/>
      <c r="IAK62" s="562"/>
      <c r="IAL62" s="562"/>
      <c r="IAM62" s="562"/>
      <c r="IAN62" s="562"/>
      <c r="IAO62" s="562"/>
      <c r="IAP62" s="562"/>
      <c r="IAQ62" s="562"/>
      <c r="IAR62" s="562"/>
      <c r="IAS62" s="562"/>
      <c r="IAT62" s="562"/>
      <c r="IAU62" s="562"/>
      <c r="IAV62" s="562"/>
      <c r="IAW62" s="562"/>
      <c r="IAX62" s="562"/>
      <c r="IAY62" s="562"/>
      <c r="IAZ62" s="562"/>
      <c r="IBA62" s="562"/>
      <c r="IBB62" s="562"/>
      <c r="IBC62" s="562"/>
      <c r="IBD62" s="562"/>
      <c r="IBE62" s="562"/>
      <c r="IBF62" s="562"/>
      <c r="IBG62" s="562"/>
      <c r="IBH62" s="562"/>
      <c r="IBI62" s="562"/>
      <c r="IBJ62" s="562"/>
      <c r="IBK62" s="562"/>
      <c r="IBL62" s="562"/>
      <c r="IBM62" s="562"/>
      <c r="IBN62" s="562"/>
      <c r="IBO62" s="562"/>
      <c r="IBP62" s="562"/>
      <c r="IBQ62" s="562"/>
      <c r="IBR62" s="562"/>
      <c r="IBS62" s="562"/>
      <c r="IBT62" s="562"/>
      <c r="IBU62" s="562"/>
      <c r="IBV62" s="562"/>
      <c r="IBW62" s="562"/>
      <c r="IBX62" s="562"/>
      <c r="IBY62" s="562"/>
      <c r="IBZ62" s="562"/>
      <c r="ICA62" s="562"/>
      <c r="ICB62" s="562"/>
      <c r="ICC62" s="562"/>
      <c r="ICD62" s="562"/>
      <c r="ICE62" s="562"/>
      <c r="ICF62" s="562"/>
      <c r="ICG62" s="562"/>
      <c r="ICH62" s="562"/>
      <c r="ICI62" s="562"/>
      <c r="ICJ62" s="562"/>
      <c r="ICK62" s="562"/>
      <c r="ICL62" s="562"/>
      <c r="ICM62" s="562"/>
      <c r="ICN62" s="562"/>
      <c r="ICO62" s="562"/>
      <c r="ICP62" s="562"/>
      <c r="ICQ62" s="562"/>
      <c r="ICR62" s="562"/>
      <c r="ICS62" s="562"/>
      <c r="ICT62" s="562"/>
      <c r="ICU62" s="562"/>
      <c r="ICV62" s="562"/>
      <c r="ICW62" s="562"/>
      <c r="ICX62" s="562"/>
      <c r="ICY62" s="562"/>
      <c r="ICZ62" s="562"/>
      <c r="IDA62" s="562"/>
      <c r="IDB62" s="562"/>
      <c r="IDC62" s="562"/>
      <c r="IDD62" s="562"/>
      <c r="IDE62" s="562"/>
      <c r="IDF62" s="562"/>
      <c r="IDG62" s="562"/>
      <c r="IDH62" s="562"/>
      <c r="IDI62" s="562"/>
      <c r="IDJ62" s="562"/>
      <c r="IDK62" s="562"/>
      <c r="IDL62" s="562"/>
      <c r="IDM62" s="562"/>
      <c r="IDN62" s="562"/>
      <c r="IDO62" s="562"/>
      <c r="IDP62" s="562"/>
      <c r="IDQ62" s="562"/>
      <c r="IDR62" s="562"/>
      <c r="IDS62" s="562"/>
      <c r="IDT62" s="562"/>
      <c r="IDU62" s="562"/>
      <c r="IDV62" s="562"/>
      <c r="IDW62" s="562"/>
      <c r="IDX62" s="562"/>
      <c r="IDY62" s="562"/>
      <c r="IDZ62" s="562"/>
      <c r="IEA62" s="562"/>
      <c r="IEB62" s="562"/>
      <c r="IEC62" s="562"/>
      <c r="IED62" s="562"/>
      <c r="IEE62" s="562"/>
      <c r="IEF62" s="562"/>
      <c r="IEG62" s="562"/>
      <c r="IEH62" s="562"/>
      <c r="IEI62" s="562"/>
      <c r="IEJ62" s="562"/>
      <c r="IEK62" s="562"/>
      <c r="IEL62" s="562"/>
      <c r="IEM62" s="562"/>
      <c r="IEN62" s="562"/>
      <c r="IEO62" s="562"/>
      <c r="IEP62" s="562"/>
      <c r="IEQ62" s="562"/>
      <c r="IER62" s="562"/>
      <c r="IES62" s="562"/>
      <c r="IET62" s="562"/>
      <c r="IEU62" s="562"/>
      <c r="IEV62" s="562"/>
      <c r="IEW62" s="562"/>
      <c r="IEX62" s="562"/>
      <c r="IEY62" s="562"/>
      <c r="IEZ62" s="562"/>
      <c r="IFA62" s="562"/>
      <c r="IFB62" s="562"/>
      <c r="IFC62" s="562"/>
      <c r="IFD62" s="562"/>
      <c r="IFE62" s="562"/>
      <c r="IFF62" s="562"/>
      <c r="IFG62" s="562"/>
      <c r="IFH62" s="562"/>
      <c r="IFI62" s="562"/>
      <c r="IFJ62" s="562"/>
      <c r="IFK62" s="562"/>
      <c r="IFL62" s="562"/>
      <c r="IFM62" s="562"/>
      <c r="IFN62" s="562"/>
      <c r="IFO62" s="562"/>
      <c r="IFP62" s="562"/>
      <c r="IFQ62" s="562"/>
      <c r="IFR62" s="562"/>
      <c r="IFS62" s="562"/>
      <c r="IFT62" s="562"/>
      <c r="IFU62" s="562"/>
      <c r="IFV62" s="562"/>
      <c r="IFW62" s="562"/>
      <c r="IFX62" s="562"/>
      <c r="IFY62" s="562"/>
      <c r="IFZ62" s="562"/>
      <c r="IGA62" s="562"/>
      <c r="IGB62" s="562"/>
      <c r="IGC62" s="562"/>
      <c r="IGD62" s="562"/>
      <c r="IGE62" s="562"/>
      <c r="IGF62" s="562"/>
      <c r="IGG62" s="562"/>
      <c r="IGH62" s="562"/>
      <c r="IGI62" s="562"/>
      <c r="IGJ62" s="562"/>
      <c r="IGK62" s="562"/>
      <c r="IGL62" s="562"/>
      <c r="IGM62" s="562"/>
      <c r="IGN62" s="562"/>
      <c r="IGO62" s="562"/>
      <c r="IGP62" s="562"/>
      <c r="IGQ62" s="562"/>
      <c r="IGR62" s="562"/>
      <c r="IGS62" s="562"/>
      <c r="IGT62" s="562"/>
      <c r="IGU62" s="562"/>
      <c r="IGV62" s="562"/>
      <c r="IGW62" s="562"/>
      <c r="IGX62" s="562"/>
      <c r="IGY62" s="562"/>
      <c r="IGZ62" s="562"/>
      <c r="IHA62" s="562"/>
      <c r="IHB62" s="562"/>
      <c r="IHC62" s="562"/>
      <c r="IHD62" s="562"/>
      <c r="IHE62" s="562"/>
      <c r="IHF62" s="562"/>
      <c r="IHG62" s="562"/>
      <c r="IHH62" s="562"/>
      <c r="IHI62" s="562"/>
      <c r="IHJ62" s="562"/>
      <c r="IHK62" s="562"/>
      <c r="IHL62" s="562"/>
      <c r="IHM62" s="562"/>
      <c r="IHN62" s="562"/>
      <c r="IHO62" s="562"/>
      <c r="IHP62" s="562"/>
      <c r="IHQ62" s="562"/>
      <c r="IHR62" s="562"/>
      <c r="IHS62" s="562"/>
      <c r="IHT62" s="562"/>
      <c r="IHU62" s="562"/>
      <c r="IHV62" s="562"/>
      <c r="IHW62" s="562"/>
      <c r="IHX62" s="562"/>
      <c r="IHY62" s="562"/>
      <c r="IHZ62" s="562"/>
      <c r="IIA62" s="562"/>
      <c r="IIB62" s="562"/>
      <c r="IIC62" s="562"/>
      <c r="IID62" s="562"/>
      <c r="IIE62" s="562"/>
      <c r="IIF62" s="562"/>
      <c r="IIG62" s="562"/>
      <c r="IIH62" s="562"/>
      <c r="III62" s="562"/>
      <c r="IIJ62" s="562"/>
      <c r="IIK62" s="562"/>
      <c r="IIL62" s="562"/>
      <c r="IIM62" s="562"/>
      <c r="IIN62" s="562"/>
      <c r="IIO62" s="562"/>
      <c r="IIP62" s="562"/>
      <c r="IIQ62" s="562"/>
      <c r="IIR62" s="562"/>
      <c r="IIS62" s="562"/>
      <c r="IIT62" s="562"/>
      <c r="IIU62" s="562"/>
      <c r="IIV62" s="562"/>
      <c r="IIW62" s="562"/>
      <c r="IIX62" s="562"/>
      <c r="IIY62" s="562"/>
      <c r="IIZ62" s="562"/>
      <c r="IJA62" s="562"/>
      <c r="IJB62" s="562"/>
      <c r="IJC62" s="562"/>
      <c r="IJD62" s="562"/>
      <c r="IJE62" s="562"/>
      <c r="IJF62" s="562"/>
      <c r="IJG62" s="562"/>
      <c r="IJH62" s="562"/>
      <c r="IJI62" s="562"/>
      <c r="IJJ62" s="562"/>
      <c r="IJK62" s="562"/>
      <c r="IJL62" s="562"/>
      <c r="IJM62" s="562"/>
      <c r="IJN62" s="562"/>
      <c r="IJO62" s="562"/>
      <c r="IJP62" s="562"/>
      <c r="IJQ62" s="562"/>
      <c r="IJR62" s="562"/>
      <c r="IJS62" s="562"/>
      <c r="IJT62" s="562"/>
      <c r="IJU62" s="562"/>
      <c r="IJV62" s="562"/>
      <c r="IJW62" s="562"/>
      <c r="IJX62" s="562"/>
      <c r="IJY62" s="562"/>
      <c r="IJZ62" s="562"/>
      <c r="IKA62" s="562"/>
      <c r="IKB62" s="562"/>
      <c r="IKC62" s="562"/>
      <c r="IKD62" s="562"/>
      <c r="IKE62" s="562"/>
      <c r="IKF62" s="562"/>
      <c r="IKG62" s="562"/>
      <c r="IKH62" s="562"/>
      <c r="IKI62" s="562"/>
      <c r="IKJ62" s="562"/>
      <c r="IKK62" s="562"/>
      <c r="IKL62" s="562"/>
      <c r="IKM62" s="562"/>
      <c r="IKN62" s="562"/>
      <c r="IKO62" s="562"/>
      <c r="IKP62" s="562"/>
      <c r="IKQ62" s="562"/>
      <c r="IKR62" s="562"/>
      <c r="IKS62" s="562"/>
      <c r="IKT62" s="562"/>
      <c r="IKU62" s="562"/>
      <c r="IKV62" s="562"/>
      <c r="IKW62" s="562"/>
      <c r="IKX62" s="562"/>
      <c r="IKY62" s="562"/>
      <c r="IKZ62" s="562"/>
      <c r="ILA62" s="562"/>
      <c r="ILB62" s="562"/>
      <c r="ILC62" s="562"/>
      <c r="ILD62" s="562"/>
      <c r="ILE62" s="562"/>
      <c r="ILF62" s="562"/>
      <c r="ILG62" s="562"/>
      <c r="ILH62" s="562"/>
      <c r="ILI62" s="562"/>
      <c r="ILJ62" s="562"/>
      <c r="ILK62" s="562"/>
      <c r="ILL62" s="562"/>
      <c r="ILM62" s="562"/>
      <c r="ILN62" s="562"/>
      <c r="ILO62" s="562"/>
      <c r="ILP62" s="562"/>
      <c r="ILQ62" s="562"/>
      <c r="ILR62" s="562"/>
      <c r="ILS62" s="562"/>
      <c r="ILT62" s="562"/>
      <c r="ILU62" s="562"/>
      <c r="ILV62" s="562"/>
      <c r="ILW62" s="562"/>
      <c r="ILX62" s="562"/>
      <c r="ILY62" s="562"/>
      <c r="ILZ62" s="562"/>
      <c r="IMA62" s="562"/>
      <c r="IMB62" s="562"/>
      <c r="IMC62" s="562"/>
      <c r="IMD62" s="562"/>
      <c r="IME62" s="562"/>
      <c r="IMF62" s="562"/>
      <c r="IMG62" s="562"/>
      <c r="IMH62" s="562"/>
      <c r="IMI62" s="562"/>
      <c r="IMJ62" s="562"/>
      <c r="IMK62" s="562"/>
      <c r="IML62" s="562"/>
      <c r="IMM62" s="562"/>
      <c r="IMN62" s="562"/>
      <c r="IMO62" s="562"/>
      <c r="IMP62" s="562"/>
      <c r="IMQ62" s="562"/>
      <c r="IMR62" s="562"/>
      <c r="IMS62" s="562"/>
      <c r="IMT62" s="562"/>
      <c r="IMU62" s="562"/>
      <c r="IMV62" s="562"/>
      <c r="IMW62" s="562"/>
      <c r="IMX62" s="562"/>
      <c r="IMY62" s="562"/>
      <c r="IMZ62" s="562"/>
      <c r="INA62" s="562"/>
      <c r="INB62" s="562"/>
      <c r="INC62" s="562"/>
      <c r="IND62" s="562"/>
      <c r="INE62" s="562"/>
      <c r="INF62" s="562"/>
      <c r="ING62" s="562"/>
      <c r="INH62" s="562"/>
      <c r="INI62" s="562"/>
      <c r="INJ62" s="562"/>
      <c r="INK62" s="562"/>
      <c r="INL62" s="562"/>
      <c r="INM62" s="562"/>
      <c r="INN62" s="562"/>
      <c r="INO62" s="562"/>
      <c r="INP62" s="562"/>
      <c r="INQ62" s="562"/>
      <c r="INR62" s="562"/>
      <c r="INS62" s="562"/>
      <c r="INT62" s="562"/>
      <c r="INU62" s="562"/>
      <c r="INV62" s="562"/>
      <c r="INW62" s="562"/>
      <c r="INX62" s="562"/>
      <c r="INY62" s="562"/>
      <c r="INZ62" s="562"/>
      <c r="IOA62" s="562"/>
      <c r="IOB62" s="562"/>
      <c r="IOC62" s="562"/>
      <c r="IOD62" s="562"/>
      <c r="IOE62" s="562"/>
      <c r="IOF62" s="562"/>
      <c r="IOG62" s="562"/>
      <c r="IOH62" s="562"/>
      <c r="IOI62" s="562"/>
      <c r="IOJ62" s="562"/>
      <c r="IOK62" s="562"/>
      <c r="IOL62" s="562"/>
      <c r="IOM62" s="562"/>
      <c r="ION62" s="562"/>
      <c r="IOO62" s="562"/>
      <c r="IOP62" s="562"/>
      <c r="IOQ62" s="562"/>
      <c r="IOR62" s="562"/>
      <c r="IOS62" s="562"/>
      <c r="IOT62" s="562"/>
      <c r="IOU62" s="562"/>
      <c r="IOV62" s="562"/>
      <c r="IOW62" s="562"/>
      <c r="IOX62" s="562"/>
      <c r="IOY62" s="562"/>
      <c r="IOZ62" s="562"/>
      <c r="IPA62" s="562"/>
      <c r="IPB62" s="562"/>
      <c r="IPC62" s="562"/>
      <c r="IPD62" s="562"/>
      <c r="IPE62" s="562"/>
      <c r="IPF62" s="562"/>
      <c r="IPG62" s="562"/>
      <c r="IPH62" s="562"/>
      <c r="IPI62" s="562"/>
      <c r="IPJ62" s="562"/>
      <c r="IPK62" s="562"/>
      <c r="IPL62" s="562"/>
      <c r="IPM62" s="562"/>
      <c r="IPN62" s="562"/>
      <c r="IPO62" s="562"/>
      <c r="IPP62" s="562"/>
      <c r="IPQ62" s="562"/>
      <c r="IPR62" s="562"/>
      <c r="IPS62" s="562"/>
      <c r="IPT62" s="562"/>
      <c r="IPU62" s="562"/>
      <c r="IPV62" s="562"/>
      <c r="IPW62" s="562"/>
      <c r="IPX62" s="562"/>
      <c r="IPY62" s="562"/>
      <c r="IPZ62" s="562"/>
      <c r="IQA62" s="562"/>
      <c r="IQB62" s="562"/>
      <c r="IQC62" s="562"/>
      <c r="IQD62" s="562"/>
      <c r="IQE62" s="562"/>
      <c r="IQF62" s="562"/>
      <c r="IQG62" s="562"/>
      <c r="IQH62" s="562"/>
      <c r="IQI62" s="562"/>
      <c r="IQJ62" s="562"/>
      <c r="IQK62" s="562"/>
      <c r="IQL62" s="562"/>
      <c r="IQM62" s="562"/>
      <c r="IQN62" s="562"/>
      <c r="IQO62" s="562"/>
      <c r="IQP62" s="562"/>
      <c r="IQQ62" s="562"/>
      <c r="IQR62" s="562"/>
      <c r="IQS62" s="562"/>
      <c r="IQT62" s="562"/>
      <c r="IQU62" s="562"/>
      <c r="IQV62" s="562"/>
      <c r="IQW62" s="562"/>
      <c r="IQX62" s="562"/>
      <c r="IQY62" s="562"/>
      <c r="IQZ62" s="562"/>
      <c r="IRA62" s="562"/>
      <c r="IRB62" s="562"/>
      <c r="IRC62" s="562"/>
      <c r="IRD62" s="562"/>
      <c r="IRE62" s="562"/>
      <c r="IRF62" s="562"/>
      <c r="IRG62" s="562"/>
      <c r="IRH62" s="562"/>
      <c r="IRI62" s="562"/>
      <c r="IRJ62" s="562"/>
      <c r="IRK62" s="562"/>
      <c r="IRL62" s="562"/>
      <c r="IRM62" s="562"/>
      <c r="IRN62" s="562"/>
      <c r="IRO62" s="562"/>
      <c r="IRP62" s="562"/>
      <c r="IRQ62" s="562"/>
      <c r="IRR62" s="562"/>
      <c r="IRS62" s="562"/>
      <c r="IRT62" s="562"/>
      <c r="IRU62" s="562"/>
      <c r="IRV62" s="562"/>
      <c r="IRW62" s="562"/>
      <c r="IRX62" s="562"/>
      <c r="IRY62" s="562"/>
      <c r="IRZ62" s="562"/>
      <c r="ISA62" s="562"/>
      <c r="ISB62" s="562"/>
      <c r="ISC62" s="562"/>
      <c r="ISD62" s="562"/>
      <c r="ISE62" s="562"/>
      <c r="ISF62" s="562"/>
      <c r="ISG62" s="562"/>
      <c r="ISH62" s="562"/>
      <c r="ISI62" s="562"/>
      <c r="ISJ62" s="562"/>
      <c r="ISK62" s="562"/>
      <c r="ISL62" s="562"/>
      <c r="ISM62" s="562"/>
      <c r="ISN62" s="562"/>
      <c r="ISO62" s="562"/>
      <c r="ISP62" s="562"/>
      <c r="ISQ62" s="562"/>
      <c r="ISR62" s="562"/>
      <c r="ISS62" s="562"/>
      <c r="IST62" s="562"/>
      <c r="ISU62" s="562"/>
      <c r="ISV62" s="562"/>
      <c r="ISW62" s="562"/>
      <c r="ISX62" s="562"/>
      <c r="ISY62" s="562"/>
      <c r="ISZ62" s="562"/>
      <c r="ITA62" s="562"/>
      <c r="ITB62" s="562"/>
      <c r="ITC62" s="562"/>
      <c r="ITD62" s="562"/>
      <c r="ITE62" s="562"/>
      <c r="ITF62" s="562"/>
      <c r="ITG62" s="562"/>
      <c r="ITH62" s="562"/>
      <c r="ITI62" s="562"/>
      <c r="ITJ62" s="562"/>
      <c r="ITK62" s="562"/>
      <c r="ITL62" s="562"/>
      <c r="ITM62" s="562"/>
      <c r="ITN62" s="562"/>
      <c r="ITO62" s="562"/>
      <c r="ITP62" s="562"/>
      <c r="ITQ62" s="562"/>
      <c r="ITR62" s="562"/>
      <c r="ITS62" s="562"/>
      <c r="ITT62" s="562"/>
      <c r="ITU62" s="562"/>
      <c r="ITV62" s="562"/>
      <c r="ITW62" s="562"/>
      <c r="ITX62" s="562"/>
      <c r="ITY62" s="562"/>
      <c r="ITZ62" s="562"/>
      <c r="IUA62" s="562"/>
      <c r="IUB62" s="562"/>
      <c r="IUC62" s="562"/>
      <c r="IUD62" s="562"/>
      <c r="IUE62" s="562"/>
      <c r="IUF62" s="562"/>
      <c r="IUG62" s="562"/>
      <c r="IUH62" s="562"/>
      <c r="IUI62" s="562"/>
      <c r="IUJ62" s="562"/>
      <c r="IUK62" s="562"/>
      <c r="IUL62" s="562"/>
      <c r="IUM62" s="562"/>
      <c r="IUN62" s="562"/>
      <c r="IUO62" s="562"/>
      <c r="IUP62" s="562"/>
      <c r="IUQ62" s="562"/>
      <c r="IUR62" s="562"/>
      <c r="IUS62" s="562"/>
      <c r="IUT62" s="562"/>
      <c r="IUU62" s="562"/>
      <c r="IUV62" s="562"/>
      <c r="IUW62" s="562"/>
      <c r="IUX62" s="562"/>
      <c r="IUY62" s="562"/>
      <c r="IUZ62" s="562"/>
      <c r="IVA62" s="562"/>
      <c r="IVB62" s="562"/>
      <c r="IVC62" s="562"/>
      <c r="IVD62" s="562"/>
      <c r="IVE62" s="562"/>
      <c r="IVF62" s="562"/>
      <c r="IVG62" s="562"/>
      <c r="IVH62" s="562"/>
      <c r="IVI62" s="562"/>
      <c r="IVJ62" s="562"/>
      <c r="IVK62" s="562"/>
      <c r="IVL62" s="562"/>
      <c r="IVM62" s="562"/>
      <c r="IVN62" s="562"/>
      <c r="IVO62" s="562"/>
      <c r="IVP62" s="562"/>
      <c r="IVQ62" s="562"/>
      <c r="IVR62" s="562"/>
      <c r="IVS62" s="562"/>
      <c r="IVT62" s="562"/>
      <c r="IVU62" s="562"/>
      <c r="IVV62" s="562"/>
      <c r="IVW62" s="562"/>
      <c r="IVX62" s="562"/>
      <c r="IVY62" s="562"/>
      <c r="IVZ62" s="562"/>
      <c r="IWA62" s="562"/>
      <c r="IWB62" s="562"/>
      <c r="IWC62" s="562"/>
      <c r="IWD62" s="562"/>
      <c r="IWE62" s="562"/>
      <c r="IWF62" s="562"/>
      <c r="IWG62" s="562"/>
      <c r="IWH62" s="562"/>
      <c r="IWI62" s="562"/>
      <c r="IWJ62" s="562"/>
      <c r="IWK62" s="562"/>
      <c r="IWL62" s="562"/>
      <c r="IWM62" s="562"/>
      <c r="IWN62" s="562"/>
      <c r="IWO62" s="562"/>
      <c r="IWP62" s="562"/>
      <c r="IWQ62" s="562"/>
      <c r="IWR62" s="562"/>
      <c r="IWS62" s="562"/>
      <c r="IWT62" s="562"/>
      <c r="IWU62" s="562"/>
      <c r="IWV62" s="562"/>
      <c r="IWW62" s="562"/>
      <c r="IWX62" s="562"/>
      <c r="IWY62" s="562"/>
      <c r="IWZ62" s="562"/>
      <c r="IXA62" s="562"/>
      <c r="IXB62" s="562"/>
      <c r="IXC62" s="562"/>
      <c r="IXD62" s="562"/>
      <c r="IXE62" s="562"/>
      <c r="IXF62" s="562"/>
      <c r="IXG62" s="562"/>
      <c r="IXH62" s="562"/>
      <c r="IXI62" s="562"/>
      <c r="IXJ62" s="562"/>
      <c r="IXK62" s="562"/>
      <c r="IXL62" s="562"/>
      <c r="IXM62" s="562"/>
      <c r="IXN62" s="562"/>
      <c r="IXO62" s="562"/>
      <c r="IXP62" s="562"/>
      <c r="IXQ62" s="562"/>
      <c r="IXR62" s="562"/>
      <c r="IXS62" s="562"/>
      <c r="IXT62" s="562"/>
      <c r="IXU62" s="562"/>
      <c r="IXV62" s="562"/>
      <c r="IXW62" s="562"/>
      <c r="IXX62" s="562"/>
      <c r="IXY62" s="562"/>
      <c r="IXZ62" s="562"/>
      <c r="IYA62" s="562"/>
      <c r="IYB62" s="562"/>
      <c r="IYC62" s="562"/>
      <c r="IYD62" s="562"/>
      <c r="IYE62" s="562"/>
      <c r="IYF62" s="562"/>
      <c r="IYG62" s="562"/>
      <c r="IYH62" s="562"/>
      <c r="IYI62" s="562"/>
      <c r="IYJ62" s="562"/>
      <c r="IYK62" s="562"/>
      <c r="IYL62" s="562"/>
      <c r="IYM62" s="562"/>
      <c r="IYN62" s="562"/>
      <c r="IYO62" s="562"/>
      <c r="IYP62" s="562"/>
      <c r="IYQ62" s="562"/>
      <c r="IYR62" s="562"/>
      <c r="IYS62" s="562"/>
      <c r="IYT62" s="562"/>
      <c r="IYU62" s="562"/>
      <c r="IYV62" s="562"/>
      <c r="IYW62" s="562"/>
      <c r="IYX62" s="562"/>
      <c r="IYY62" s="562"/>
      <c r="IYZ62" s="562"/>
      <c r="IZA62" s="562"/>
      <c r="IZB62" s="562"/>
      <c r="IZC62" s="562"/>
      <c r="IZD62" s="562"/>
      <c r="IZE62" s="562"/>
      <c r="IZF62" s="562"/>
      <c r="IZG62" s="562"/>
      <c r="IZH62" s="562"/>
      <c r="IZI62" s="562"/>
      <c r="IZJ62" s="562"/>
      <c r="IZK62" s="562"/>
      <c r="IZL62" s="562"/>
      <c r="IZM62" s="562"/>
      <c r="IZN62" s="562"/>
      <c r="IZO62" s="562"/>
      <c r="IZP62" s="562"/>
      <c r="IZQ62" s="562"/>
      <c r="IZR62" s="562"/>
      <c r="IZS62" s="562"/>
      <c r="IZT62" s="562"/>
      <c r="IZU62" s="562"/>
      <c r="IZV62" s="562"/>
      <c r="IZW62" s="562"/>
      <c r="IZX62" s="562"/>
      <c r="IZY62" s="562"/>
      <c r="IZZ62" s="562"/>
      <c r="JAA62" s="562"/>
      <c r="JAB62" s="562"/>
      <c r="JAC62" s="562"/>
      <c r="JAD62" s="562"/>
      <c r="JAE62" s="562"/>
      <c r="JAF62" s="562"/>
      <c r="JAG62" s="562"/>
      <c r="JAH62" s="562"/>
      <c r="JAI62" s="562"/>
      <c r="JAJ62" s="562"/>
      <c r="JAK62" s="562"/>
      <c r="JAL62" s="562"/>
      <c r="JAM62" s="562"/>
      <c r="JAN62" s="562"/>
      <c r="JAO62" s="562"/>
      <c r="JAP62" s="562"/>
      <c r="JAQ62" s="562"/>
      <c r="JAR62" s="562"/>
      <c r="JAS62" s="562"/>
      <c r="JAT62" s="562"/>
      <c r="JAU62" s="562"/>
      <c r="JAV62" s="562"/>
      <c r="JAW62" s="562"/>
      <c r="JAX62" s="562"/>
      <c r="JAY62" s="562"/>
      <c r="JAZ62" s="562"/>
      <c r="JBA62" s="562"/>
      <c r="JBB62" s="562"/>
      <c r="JBC62" s="562"/>
      <c r="JBD62" s="562"/>
      <c r="JBE62" s="562"/>
      <c r="JBF62" s="562"/>
      <c r="JBG62" s="562"/>
      <c r="JBH62" s="562"/>
      <c r="JBI62" s="562"/>
      <c r="JBJ62" s="562"/>
      <c r="JBK62" s="562"/>
      <c r="JBL62" s="562"/>
      <c r="JBM62" s="562"/>
      <c r="JBN62" s="562"/>
      <c r="JBO62" s="562"/>
      <c r="JBP62" s="562"/>
      <c r="JBQ62" s="562"/>
      <c r="JBR62" s="562"/>
      <c r="JBS62" s="562"/>
      <c r="JBT62" s="562"/>
      <c r="JBU62" s="562"/>
      <c r="JBV62" s="562"/>
      <c r="JBW62" s="562"/>
      <c r="JBX62" s="562"/>
      <c r="JBY62" s="562"/>
      <c r="JBZ62" s="562"/>
      <c r="JCA62" s="562"/>
      <c r="JCB62" s="562"/>
      <c r="JCC62" s="562"/>
      <c r="JCD62" s="562"/>
      <c r="JCE62" s="562"/>
      <c r="JCF62" s="562"/>
      <c r="JCG62" s="562"/>
      <c r="JCH62" s="562"/>
      <c r="JCI62" s="562"/>
      <c r="JCJ62" s="562"/>
      <c r="JCK62" s="562"/>
      <c r="JCL62" s="562"/>
      <c r="JCM62" s="562"/>
      <c r="JCN62" s="562"/>
      <c r="JCO62" s="562"/>
      <c r="JCP62" s="562"/>
      <c r="JCQ62" s="562"/>
      <c r="JCR62" s="562"/>
      <c r="JCS62" s="562"/>
      <c r="JCT62" s="562"/>
      <c r="JCU62" s="562"/>
      <c r="JCV62" s="562"/>
      <c r="JCW62" s="562"/>
      <c r="JCX62" s="562"/>
      <c r="JCY62" s="562"/>
      <c r="JCZ62" s="562"/>
      <c r="JDA62" s="562"/>
      <c r="JDB62" s="562"/>
      <c r="JDC62" s="562"/>
      <c r="JDD62" s="562"/>
      <c r="JDE62" s="562"/>
      <c r="JDF62" s="562"/>
      <c r="JDG62" s="562"/>
      <c r="JDH62" s="562"/>
      <c r="JDI62" s="562"/>
      <c r="JDJ62" s="562"/>
      <c r="JDK62" s="562"/>
      <c r="JDL62" s="562"/>
      <c r="JDM62" s="562"/>
      <c r="JDN62" s="562"/>
      <c r="JDO62" s="562"/>
      <c r="JDP62" s="562"/>
      <c r="JDQ62" s="562"/>
      <c r="JDR62" s="562"/>
      <c r="JDS62" s="562"/>
      <c r="JDT62" s="562"/>
      <c r="JDU62" s="562"/>
      <c r="JDV62" s="562"/>
      <c r="JDW62" s="562"/>
      <c r="JDX62" s="562"/>
      <c r="JDY62" s="562"/>
      <c r="JDZ62" s="562"/>
      <c r="JEA62" s="562"/>
      <c r="JEB62" s="562"/>
      <c r="JEC62" s="562"/>
      <c r="JED62" s="562"/>
      <c r="JEE62" s="562"/>
      <c r="JEF62" s="562"/>
      <c r="JEG62" s="562"/>
      <c r="JEH62" s="562"/>
      <c r="JEI62" s="562"/>
      <c r="JEJ62" s="562"/>
      <c r="JEK62" s="562"/>
      <c r="JEL62" s="562"/>
      <c r="JEM62" s="562"/>
      <c r="JEN62" s="562"/>
      <c r="JEO62" s="562"/>
      <c r="JEP62" s="562"/>
      <c r="JEQ62" s="562"/>
      <c r="JER62" s="562"/>
      <c r="JES62" s="562"/>
      <c r="JET62" s="562"/>
      <c r="JEU62" s="562"/>
      <c r="JEV62" s="562"/>
      <c r="JEW62" s="562"/>
      <c r="JEX62" s="562"/>
      <c r="JEY62" s="562"/>
      <c r="JEZ62" s="562"/>
      <c r="JFA62" s="562"/>
      <c r="JFB62" s="562"/>
      <c r="JFC62" s="562"/>
      <c r="JFD62" s="562"/>
      <c r="JFE62" s="562"/>
      <c r="JFF62" s="562"/>
      <c r="JFG62" s="562"/>
      <c r="JFH62" s="562"/>
      <c r="JFI62" s="562"/>
      <c r="JFJ62" s="562"/>
      <c r="JFK62" s="562"/>
      <c r="JFL62" s="562"/>
      <c r="JFM62" s="562"/>
      <c r="JFN62" s="562"/>
      <c r="JFO62" s="562"/>
      <c r="JFP62" s="562"/>
      <c r="JFQ62" s="562"/>
      <c r="JFR62" s="562"/>
      <c r="JFS62" s="562"/>
      <c r="JFT62" s="562"/>
      <c r="JFU62" s="562"/>
      <c r="JFV62" s="562"/>
      <c r="JFW62" s="562"/>
      <c r="JFX62" s="562"/>
      <c r="JFY62" s="562"/>
      <c r="JFZ62" s="562"/>
      <c r="JGA62" s="562"/>
      <c r="JGB62" s="562"/>
      <c r="JGC62" s="562"/>
      <c r="JGD62" s="562"/>
      <c r="JGE62" s="562"/>
      <c r="JGF62" s="562"/>
      <c r="JGG62" s="562"/>
      <c r="JGH62" s="562"/>
      <c r="JGI62" s="562"/>
      <c r="JGJ62" s="562"/>
      <c r="JGK62" s="562"/>
      <c r="JGL62" s="562"/>
      <c r="JGM62" s="562"/>
      <c r="JGN62" s="562"/>
      <c r="JGO62" s="562"/>
      <c r="JGP62" s="562"/>
      <c r="JGQ62" s="562"/>
      <c r="JGR62" s="562"/>
      <c r="JGS62" s="562"/>
      <c r="JGT62" s="562"/>
      <c r="JGU62" s="562"/>
      <c r="JGV62" s="562"/>
      <c r="JGW62" s="562"/>
      <c r="JGX62" s="562"/>
      <c r="JGY62" s="562"/>
      <c r="JGZ62" s="562"/>
      <c r="JHA62" s="562"/>
      <c r="JHB62" s="562"/>
      <c r="JHC62" s="562"/>
      <c r="JHD62" s="562"/>
      <c r="JHE62" s="562"/>
      <c r="JHF62" s="562"/>
      <c r="JHG62" s="562"/>
      <c r="JHH62" s="562"/>
      <c r="JHI62" s="562"/>
      <c r="JHJ62" s="562"/>
      <c r="JHK62" s="562"/>
      <c r="JHL62" s="562"/>
      <c r="JHM62" s="562"/>
      <c r="JHN62" s="562"/>
      <c r="JHO62" s="562"/>
      <c r="JHP62" s="562"/>
      <c r="JHQ62" s="562"/>
      <c r="JHR62" s="562"/>
      <c r="JHS62" s="562"/>
      <c r="JHT62" s="562"/>
      <c r="JHU62" s="562"/>
      <c r="JHV62" s="562"/>
      <c r="JHW62" s="562"/>
      <c r="JHX62" s="562"/>
      <c r="JHY62" s="562"/>
      <c r="JHZ62" s="562"/>
      <c r="JIA62" s="562"/>
      <c r="JIB62" s="562"/>
      <c r="JIC62" s="562"/>
      <c r="JID62" s="562"/>
      <c r="JIE62" s="562"/>
      <c r="JIF62" s="562"/>
      <c r="JIG62" s="562"/>
      <c r="JIH62" s="562"/>
      <c r="JII62" s="562"/>
      <c r="JIJ62" s="562"/>
      <c r="JIK62" s="562"/>
      <c r="JIL62" s="562"/>
      <c r="JIM62" s="562"/>
      <c r="JIN62" s="562"/>
      <c r="JIO62" s="562"/>
      <c r="JIP62" s="562"/>
      <c r="JIQ62" s="562"/>
      <c r="JIR62" s="562"/>
      <c r="JIS62" s="562"/>
      <c r="JIT62" s="562"/>
      <c r="JIU62" s="562"/>
      <c r="JIV62" s="562"/>
      <c r="JIW62" s="562"/>
      <c r="JIX62" s="562"/>
      <c r="JIY62" s="562"/>
      <c r="JIZ62" s="562"/>
      <c r="JJA62" s="562"/>
      <c r="JJB62" s="562"/>
      <c r="JJC62" s="562"/>
      <c r="JJD62" s="562"/>
      <c r="JJE62" s="562"/>
      <c r="JJF62" s="562"/>
      <c r="JJG62" s="562"/>
      <c r="JJH62" s="562"/>
      <c r="JJI62" s="562"/>
      <c r="JJJ62" s="562"/>
      <c r="JJK62" s="562"/>
      <c r="JJL62" s="562"/>
      <c r="JJM62" s="562"/>
      <c r="JJN62" s="562"/>
      <c r="JJO62" s="562"/>
      <c r="JJP62" s="562"/>
      <c r="JJQ62" s="562"/>
      <c r="JJR62" s="562"/>
      <c r="JJS62" s="562"/>
      <c r="JJT62" s="562"/>
      <c r="JJU62" s="562"/>
      <c r="JJV62" s="562"/>
      <c r="JJW62" s="562"/>
      <c r="JJX62" s="562"/>
      <c r="JJY62" s="562"/>
      <c r="JJZ62" s="562"/>
      <c r="JKA62" s="562"/>
      <c r="JKB62" s="562"/>
      <c r="JKC62" s="562"/>
      <c r="JKD62" s="562"/>
      <c r="JKE62" s="562"/>
      <c r="JKF62" s="562"/>
      <c r="JKG62" s="562"/>
      <c r="JKH62" s="562"/>
      <c r="JKI62" s="562"/>
      <c r="JKJ62" s="562"/>
      <c r="JKK62" s="562"/>
      <c r="JKL62" s="562"/>
      <c r="JKM62" s="562"/>
      <c r="JKN62" s="562"/>
      <c r="JKO62" s="562"/>
      <c r="JKP62" s="562"/>
      <c r="JKQ62" s="562"/>
      <c r="JKR62" s="562"/>
      <c r="JKS62" s="562"/>
      <c r="JKT62" s="562"/>
      <c r="JKU62" s="562"/>
      <c r="JKV62" s="562"/>
      <c r="JKW62" s="562"/>
      <c r="JKX62" s="562"/>
      <c r="JKY62" s="562"/>
      <c r="JKZ62" s="562"/>
      <c r="JLA62" s="562"/>
      <c r="JLB62" s="562"/>
      <c r="JLC62" s="562"/>
      <c r="JLD62" s="562"/>
      <c r="JLE62" s="562"/>
      <c r="JLF62" s="562"/>
      <c r="JLG62" s="562"/>
      <c r="JLH62" s="562"/>
      <c r="JLI62" s="562"/>
      <c r="JLJ62" s="562"/>
      <c r="JLK62" s="562"/>
      <c r="JLL62" s="562"/>
      <c r="JLM62" s="562"/>
      <c r="JLN62" s="562"/>
      <c r="JLO62" s="562"/>
      <c r="JLP62" s="562"/>
      <c r="JLQ62" s="562"/>
      <c r="JLR62" s="562"/>
      <c r="JLS62" s="562"/>
      <c r="JLT62" s="562"/>
      <c r="JLU62" s="562"/>
      <c r="JLV62" s="562"/>
      <c r="JLW62" s="562"/>
      <c r="JLX62" s="562"/>
      <c r="JLY62" s="562"/>
      <c r="JLZ62" s="562"/>
      <c r="JMA62" s="562"/>
      <c r="JMB62" s="562"/>
      <c r="JMC62" s="562"/>
      <c r="JMD62" s="562"/>
      <c r="JME62" s="562"/>
      <c r="JMF62" s="562"/>
      <c r="JMG62" s="562"/>
      <c r="JMH62" s="562"/>
      <c r="JMI62" s="562"/>
      <c r="JMJ62" s="562"/>
      <c r="JMK62" s="562"/>
      <c r="JML62" s="562"/>
      <c r="JMM62" s="562"/>
      <c r="JMN62" s="562"/>
      <c r="JMO62" s="562"/>
      <c r="JMP62" s="562"/>
      <c r="JMQ62" s="562"/>
      <c r="JMR62" s="562"/>
      <c r="JMS62" s="562"/>
      <c r="JMT62" s="562"/>
      <c r="JMU62" s="562"/>
      <c r="JMV62" s="562"/>
      <c r="JMW62" s="562"/>
      <c r="JMX62" s="562"/>
      <c r="JMY62" s="562"/>
      <c r="JMZ62" s="562"/>
      <c r="JNA62" s="562"/>
      <c r="JNB62" s="562"/>
      <c r="JNC62" s="562"/>
      <c r="JND62" s="562"/>
      <c r="JNE62" s="562"/>
      <c r="JNF62" s="562"/>
      <c r="JNG62" s="562"/>
      <c r="JNH62" s="562"/>
      <c r="JNI62" s="562"/>
      <c r="JNJ62" s="562"/>
      <c r="JNK62" s="562"/>
      <c r="JNL62" s="562"/>
      <c r="JNM62" s="562"/>
      <c r="JNN62" s="562"/>
      <c r="JNO62" s="562"/>
      <c r="JNP62" s="562"/>
      <c r="JNQ62" s="562"/>
      <c r="JNR62" s="562"/>
      <c r="JNS62" s="562"/>
      <c r="JNT62" s="562"/>
      <c r="JNU62" s="562"/>
      <c r="JNV62" s="562"/>
      <c r="JNW62" s="562"/>
      <c r="JNX62" s="562"/>
      <c r="JNY62" s="562"/>
      <c r="JNZ62" s="562"/>
      <c r="JOA62" s="562"/>
      <c r="JOB62" s="562"/>
      <c r="JOC62" s="562"/>
      <c r="JOD62" s="562"/>
      <c r="JOE62" s="562"/>
      <c r="JOF62" s="562"/>
      <c r="JOG62" s="562"/>
      <c r="JOH62" s="562"/>
      <c r="JOI62" s="562"/>
      <c r="JOJ62" s="562"/>
      <c r="JOK62" s="562"/>
      <c r="JOL62" s="562"/>
      <c r="JOM62" s="562"/>
      <c r="JON62" s="562"/>
      <c r="JOO62" s="562"/>
      <c r="JOP62" s="562"/>
      <c r="JOQ62" s="562"/>
      <c r="JOR62" s="562"/>
      <c r="JOS62" s="562"/>
      <c r="JOT62" s="562"/>
      <c r="JOU62" s="562"/>
      <c r="JOV62" s="562"/>
      <c r="JOW62" s="562"/>
      <c r="JOX62" s="562"/>
      <c r="JOY62" s="562"/>
      <c r="JOZ62" s="562"/>
      <c r="JPA62" s="562"/>
      <c r="JPB62" s="562"/>
      <c r="JPC62" s="562"/>
      <c r="JPD62" s="562"/>
      <c r="JPE62" s="562"/>
      <c r="JPF62" s="562"/>
      <c r="JPG62" s="562"/>
      <c r="JPH62" s="562"/>
      <c r="JPI62" s="562"/>
      <c r="JPJ62" s="562"/>
      <c r="JPK62" s="562"/>
      <c r="JPL62" s="562"/>
      <c r="JPM62" s="562"/>
      <c r="JPN62" s="562"/>
      <c r="JPO62" s="562"/>
      <c r="JPP62" s="562"/>
      <c r="JPQ62" s="562"/>
      <c r="JPR62" s="562"/>
      <c r="JPS62" s="562"/>
      <c r="JPT62" s="562"/>
      <c r="JPU62" s="562"/>
      <c r="JPV62" s="562"/>
      <c r="JPW62" s="562"/>
      <c r="JPX62" s="562"/>
      <c r="JPY62" s="562"/>
      <c r="JPZ62" s="562"/>
      <c r="JQA62" s="562"/>
      <c r="JQB62" s="562"/>
      <c r="JQC62" s="562"/>
      <c r="JQD62" s="562"/>
      <c r="JQE62" s="562"/>
      <c r="JQF62" s="562"/>
      <c r="JQG62" s="562"/>
      <c r="JQH62" s="562"/>
      <c r="JQI62" s="562"/>
      <c r="JQJ62" s="562"/>
      <c r="JQK62" s="562"/>
      <c r="JQL62" s="562"/>
      <c r="JQM62" s="562"/>
      <c r="JQN62" s="562"/>
      <c r="JQO62" s="562"/>
      <c r="JQP62" s="562"/>
      <c r="JQQ62" s="562"/>
      <c r="JQR62" s="562"/>
      <c r="JQS62" s="562"/>
      <c r="JQT62" s="562"/>
      <c r="JQU62" s="562"/>
      <c r="JQV62" s="562"/>
      <c r="JQW62" s="562"/>
      <c r="JQX62" s="562"/>
      <c r="JQY62" s="562"/>
      <c r="JQZ62" s="562"/>
      <c r="JRA62" s="562"/>
      <c r="JRB62" s="562"/>
      <c r="JRC62" s="562"/>
      <c r="JRD62" s="562"/>
      <c r="JRE62" s="562"/>
      <c r="JRF62" s="562"/>
      <c r="JRG62" s="562"/>
      <c r="JRH62" s="562"/>
      <c r="JRI62" s="562"/>
      <c r="JRJ62" s="562"/>
      <c r="JRK62" s="562"/>
      <c r="JRL62" s="562"/>
      <c r="JRM62" s="562"/>
      <c r="JRN62" s="562"/>
      <c r="JRO62" s="562"/>
      <c r="JRP62" s="562"/>
      <c r="JRQ62" s="562"/>
      <c r="JRR62" s="562"/>
      <c r="JRS62" s="562"/>
      <c r="JRT62" s="562"/>
      <c r="JRU62" s="562"/>
      <c r="JRV62" s="562"/>
      <c r="JRW62" s="562"/>
      <c r="JRX62" s="562"/>
      <c r="JRY62" s="562"/>
      <c r="JRZ62" s="562"/>
      <c r="JSA62" s="562"/>
      <c r="JSB62" s="562"/>
      <c r="JSC62" s="562"/>
      <c r="JSD62" s="562"/>
      <c r="JSE62" s="562"/>
      <c r="JSF62" s="562"/>
      <c r="JSG62" s="562"/>
      <c r="JSH62" s="562"/>
      <c r="JSI62" s="562"/>
      <c r="JSJ62" s="562"/>
      <c r="JSK62" s="562"/>
      <c r="JSL62" s="562"/>
      <c r="JSM62" s="562"/>
      <c r="JSN62" s="562"/>
      <c r="JSO62" s="562"/>
      <c r="JSP62" s="562"/>
      <c r="JSQ62" s="562"/>
      <c r="JSR62" s="562"/>
      <c r="JSS62" s="562"/>
      <c r="JST62" s="562"/>
      <c r="JSU62" s="562"/>
      <c r="JSV62" s="562"/>
      <c r="JSW62" s="562"/>
      <c r="JSX62" s="562"/>
      <c r="JSY62" s="562"/>
      <c r="JSZ62" s="562"/>
      <c r="JTA62" s="562"/>
      <c r="JTB62" s="562"/>
      <c r="JTC62" s="562"/>
      <c r="JTD62" s="562"/>
      <c r="JTE62" s="562"/>
      <c r="JTF62" s="562"/>
      <c r="JTG62" s="562"/>
      <c r="JTH62" s="562"/>
      <c r="JTI62" s="562"/>
      <c r="JTJ62" s="562"/>
      <c r="JTK62" s="562"/>
      <c r="JTL62" s="562"/>
      <c r="JTM62" s="562"/>
      <c r="JTN62" s="562"/>
      <c r="JTO62" s="562"/>
      <c r="JTP62" s="562"/>
      <c r="JTQ62" s="562"/>
      <c r="JTR62" s="562"/>
      <c r="JTS62" s="562"/>
      <c r="JTT62" s="562"/>
      <c r="JTU62" s="562"/>
      <c r="JTV62" s="562"/>
      <c r="JTW62" s="562"/>
      <c r="JTX62" s="562"/>
      <c r="JTY62" s="562"/>
      <c r="JTZ62" s="562"/>
      <c r="JUA62" s="562"/>
      <c r="JUB62" s="562"/>
      <c r="JUC62" s="562"/>
      <c r="JUD62" s="562"/>
      <c r="JUE62" s="562"/>
      <c r="JUF62" s="562"/>
      <c r="JUG62" s="562"/>
      <c r="JUH62" s="562"/>
      <c r="JUI62" s="562"/>
      <c r="JUJ62" s="562"/>
      <c r="JUK62" s="562"/>
      <c r="JUL62" s="562"/>
      <c r="JUM62" s="562"/>
      <c r="JUN62" s="562"/>
      <c r="JUO62" s="562"/>
      <c r="JUP62" s="562"/>
      <c r="JUQ62" s="562"/>
      <c r="JUR62" s="562"/>
      <c r="JUS62" s="562"/>
      <c r="JUT62" s="562"/>
      <c r="JUU62" s="562"/>
      <c r="JUV62" s="562"/>
      <c r="JUW62" s="562"/>
      <c r="JUX62" s="562"/>
      <c r="JUY62" s="562"/>
      <c r="JUZ62" s="562"/>
      <c r="JVA62" s="562"/>
      <c r="JVB62" s="562"/>
      <c r="JVC62" s="562"/>
      <c r="JVD62" s="562"/>
      <c r="JVE62" s="562"/>
      <c r="JVF62" s="562"/>
      <c r="JVG62" s="562"/>
      <c r="JVH62" s="562"/>
      <c r="JVI62" s="562"/>
      <c r="JVJ62" s="562"/>
      <c r="JVK62" s="562"/>
      <c r="JVL62" s="562"/>
      <c r="JVM62" s="562"/>
      <c r="JVN62" s="562"/>
      <c r="JVO62" s="562"/>
      <c r="JVP62" s="562"/>
      <c r="JVQ62" s="562"/>
      <c r="JVR62" s="562"/>
      <c r="JVS62" s="562"/>
      <c r="JVT62" s="562"/>
      <c r="JVU62" s="562"/>
      <c r="JVV62" s="562"/>
      <c r="JVW62" s="562"/>
      <c r="JVX62" s="562"/>
      <c r="JVY62" s="562"/>
      <c r="JVZ62" s="562"/>
      <c r="JWA62" s="562"/>
      <c r="JWB62" s="562"/>
      <c r="JWC62" s="562"/>
      <c r="JWD62" s="562"/>
      <c r="JWE62" s="562"/>
      <c r="JWF62" s="562"/>
      <c r="JWG62" s="562"/>
      <c r="JWH62" s="562"/>
      <c r="JWI62" s="562"/>
      <c r="JWJ62" s="562"/>
      <c r="JWK62" s="562"/>
      <c r="JWL62" s="562"/>
      <c r="JWM62" s="562"/>
      <c r="JWN62" s="562"/>
      <c r="JWO62" s="562"/>
      <c r="JWP62" s="562"/>
      <c r="JWQ62" s="562"/>
      <c r="JWR62" s="562"/>
      <c r="JWS62" s="562"/>
      <c r="JWT62" s="562"/>
      <c r="JWU62" s="562"/>
      <c r="JWV62" s="562"/>
      <c r="JWW62" s="562"/>
      <c r="JWX62" s="562"/>
      <c r="JWY62" s="562"/>
      <c r="JWZ62" s="562"/>
      <c r="JXA62" s="562"/>
      <c r="JXB62" s="562"/>
      <c r="JXC62" s="562"/>
      <c r="JXD62" s="562"/>
      <c r="JXE62" s="562"/>
      <c r="JXF62" s="562"/>
      <c r="JXG62" s="562"/>
      <c r="JXH62" s="562"/>
      <c r="JXI62" s="562"/>
      <c r="JXJ62" s="562"/>
      <c r="JXK62" s="562"/>
      <c r="JXL62" s="562"/>
      <c r="JXM62" s="562"/>
      <c r="JXN62" s="562"/>
      <c r="JXO62" s="562"/>
      <c r="JXP62" s="562"/>
      <c r="JXQ62" s="562"/>
      <c r="JXR62" s="562"/>
      <c r="JXS62" s="562"/>
      <c r="JXT62" s="562"/>
      <c r="JXU62" s="562"/>
      <c r="JXV62" s="562"/>
      <c r="JXW62" s="562"/>
      <c r="JXX62" s="562"/>
      <c r="JXY62" s="562"/>
      <c r="JXZ62" s="562"/>
      <c r="JYA62" s="562"/>
      <c r="JYB62" s="562"/>
      <c r="JYC62" s="562"/>
      <c r="JYD62" s="562"/>
      <c r="JYE62" s="562"/>
      <c r="JYF62" s="562"/>
      <c r="JYG62" s="562"/>
      <c r="JYH62" s="562"/>
      <c r="JYI62" s="562"/>
      <c r="JYJ62" s="562"/>
      <c r="JYK62" s="562"/>
      <c r="JYL62" s="562"/>
      <c r="JYM62" s="562"/>
      <c r="JYN62" s="562"/>
      <c r="JYO62" s="562"/>
      <c r="JYP62" s="562"/>
      <c r="JYQ62" s="562"/>
      <c r="JYR62" s="562"/>
      <c r="JYS62" s="562"/>
      <c r="JYT62" s="562"/>
      <c r="JYU62" s="562"/>
      <c r="JYV62" s="562"/>
      <c r="JYW62" s="562"/>
      <c r="JYX62" s="562"/>
      <c r="JYY62" s="562"/>
      <c r="JYZ62" s="562"/>
      <c r="JZA62" s="562"/>
      <c r="JZB62" s="562"/>
      <c r="JZC62" s="562"/>
      <c r="JZD62" s="562"/>
      <c r="JZE62" s="562"/>
      <c r="JZF62" s="562"/>
      <c r="JZG62" s="562"/>
      <c r="JZH62" s="562"/>
      <c r="JZI62" s="562"/>
      <c r="JZJ62" s="562"/>
      <c r="JZK62" s="562"/>
      <c r="JZL62" s="562"/>
      <c r="JZM62" s="562"/>
      <c r="JZN62" s="562"/>
      <c r="JZO62" s="562"/>
      <c r="JZP62" s="562"/>
      <c r="JZQ62" s="562"/>
      <c r="JZR62" s="562"/>
      <c r="JZS62" s="562"/>
      <c r="JZT62" s="562"/>
      <c r="JZU62" s="562"/>
      <c r="JZV62" s="562"/>
      <c r="JZW62" s="562"/>
      <c r="JZX62" s="562"/>
      <c r="JZY62" s="562"/>
      <c r="JZZ62" s="562"/>
      <c r="KAA62" s="562"/>
      <c r="KAB62" s="562"/>
      <c r="KAC62" s="562"/>
      <c r="KAD62" s="562"/>
      <c r="KAE62" s="562"/>
      <c r="KAF62" s="562"/>
      <c r="KAG62" s="562"/>
      <c r="KAH62" s="562"/>
      <c r="KAI62" s="562"/>
      <c r="KAJ62" s="562"/>
      <c r="KAK62" s="562"/>
      <c r="KAL62" s="562"/>
      <c r="KAM62" s="562"/>
      <c r="KAN62" s="562"/>
      <c r="KAO62" s="562"/>
      <c r="KAP62" s="562"/>
      <c r="KAQ62" s="562"/>
      <c r="KAR62" s="562"/>
      <c r="KAS62" s="562"/>
      <c r="KAT62" s="562"/>
      <c r="KAU62" s="562"/>
      <c r="KAV62" s="562"/>
      <c r="KAW62" s="562"/>
      <c r="KAX62" s="562"/>
      <c r="KAY62" s="562"/>
      <c r="KAZ62" s="562"/>
      <c r="KBA62" s="562"/>
      <c r="KBB62" s="562"/>
      <c r="KBC62" s="562"/>
      <c r="KBD62" s="562"/>
      <c r="KBE62" s="562"/>
      <c r="KBF62" s="562"/>
      <c r="KBG62" s="562"/>
      <c r="KBH62" s="562"/>
      <c r="KBI62" s="562"/>
      <c r="KBJ62" s="562"/>
      <c r="KBK62" s="562"/>
      <c r="KBL62" s="562"/>
      <c r="KBM62" s="562"/>
      <c r="KBN62" s="562"/>
      <c r="KBO62" s="562"/>
      <c r="KBP62" s="562"/>
      <c r="KBQ62" s="562"/>
      <c r="KBR62" s="562"/>
      <c r="KBS62" s="562"/>
      <c r="KBT62" s="562"/>
      <c r="KBU62" s="562"/>
      <c r="KBV62" s="562"/>
      <c r="KBW62" s="562"/>
      <c r="KBX62" s="562"/>
      <c r="KBY62" s="562"/>
      <c r="KBZ62" s="562"/>
      <c r="KCA62" s="562"/>
      <c r="KCB62" s="562"/>
      <c r="KCC62" s="562"/>
      <c r="KCD62" s="562"/>
      <c r="KCE62" s="562"/>
      <c r="KCF62" s="562"/>
      <c r="KCG62" s="562"/>
      <c r="KCH62" s="562"/>
      <c r="KCI62" s="562"/>
      <c r="KCJ62" s="562"/>
      <c r="KCK62" s="562"/>
      <c r="KCL62" s="562"/>
      <c r="KCM62" s="562"/>
      <c r="KCN62" s="562"/>
      <c r="KCO62" s="562"/>
      <c r="KCP62" s="562"/>
      <c r="KCQ62" s="562"/>
      <c r="KCR62" s="562"/>
      <c r="KCS62" s="562"/>
      <c r="KCT62" s="562"/>
      <c r="KCU62" s="562"/>
      <c r="KCV62" s="562"/>
      <c r="KCW62" s="562"/>
      <c r="KCX62" s="562"/>
      <c r="KCY62" s="562"/>
      <c r="KCZ62" s="562"/>
      <c r="KDA62" s="562"/>
      <c r="KDB62" s="562"/>
      <c r="KDC62" s="562"/>
      <c r="KDD62" s="562"/>
      <c r="KDE62" s="562"/>
      <c r="KDF62" s="562"/>
      <c r="KDG62" s="562"/>
      <c r="KDH62" s="562"/>
      <c r="KDI62" s="562"/>
      <c r="KDJ62" s="562"/>
      <c r="KDK62" s="562"/>
      <c r="KDL62" s="562"/>
      <c r="KDM62" s="562"/>
      <c r="KDN62" s="562"/>
      <c r="KDO62" s="562"/>
      <c r="KDP62" s="562"/>
      <c r="KDQ62" s="562"/>
      <c r="KDR62" s="562"/>
      <c r="KDS62" s="562"/>
      <c r="KDT62" s="562"/>
      <c r="KDU62" s="562"/>
      <c r="KDV62" s="562"/>
      <c r="KDW62" s="562"/>
      <c r="KDX62" s="562"/>
      <c r="KDY62" s="562"/>
      <c r="KDZ62" s="562"/>
      <c r="KEA62" s="562"/>
      <c r="KEB62" s="562"/>
      <c r="KEC62" s="562"/>
      <c r="KED62" s="562"/>
      <c r="KEE62" s="562"/>
      <c r="KEF62" s="562"/>
      <c r="KEG62" s="562"/>
      <c r="KEH62" s="562"/>
      <c r="KEI62" s="562"/>
      <c r="KEJ62" s="562"/>
      <c r="KEK62" s="562"/>
      <c r="KEL62" s="562"/>
      <c r="KEM62" s="562"/>
      <c r="KEN62" s="562"/>
      <c r="KEO62" s="562"/>
      <c r="KEP62" s="562"/>
      <c r="KEQ62" s="562"/>
      <c r="KER62" s="562"/>
      <c r="KES62" s="562"/>
      <c r="KET62" s="562"/>
      <c r="KEU62" s="562"/>
      <c r="KEV62" s="562"/>
      <c r="KEW62" s="562"/>
      <c r="KEX62" s="562"/>
      <c r="KEY62" s="562"/>
      <c r="KEZ62" s="562"/>
      <c r="KFA62" s="562"/>
      <c r="KFB62" s="562"/>
      <c r="KFC62" s="562"/>
      <c r="KFD62" s="562"/>
      <c r="KFE62" s="562"/>
      <c r="KFF62" s="562"/>
      <c r="KFG62" s="562"/>
      <c r="KFH62" s="562"/>
      <c r="KFI62" s="562"/>
      <c r="KFJ62" s="562"/>
      <c r="KFK62" s="562"/>
      <c r="KFL62" s="562"/>
      <c r="KFM62" s="562"/>
      <c r="KFN62" s="562"/>
      <c r="KFO62" s="562"/>
      <c r="KFP62" s="562"/>
      <c r="KFQ62" s="562"/>
      <c r="KFR62" s="562"/>
      <c r="KFS62" s="562"/>
      <c r="KFT62" s="562"/>
      <c r="KFU62" s="562"/>
      <c r="KFV62" s="562"/>
      <c r="KFW62" s="562"/>
      <c r="KFX62" s="562"/>
      <c r="KFY62" s="562"/>
      <c r="KFZ62" s="562"/>
      <c r="KGA62" s="562"/>
      <c r="KGB62" s="562"/>
      <c r="KGC62" s="562"/>
      <c r="KGD62" s="562"/>
      <c r="KGE62" s="562"/>
      <c r="KGF62" s="562"/>
      <c r="KGG62" s="562"/>
      <c r="KGH62" s="562"/>
      <c r="KGI62" s="562"/>
      <c r="KGJ62" s="562"/>
      <c r="KGK62" s="562"/>
      <c r="KGL62" s="562"/>
      <c r="KGM62" s="562"/>
      <c r="KGN62" s="562"/>
      <c r="KGO62" s="562"/>
      <c r="KGP62" s="562"/>
      <c r="KGQ62" s="562"/>
      <c r="KGR62" s="562"/>
      <c r="KGS62" s="562"/>
      <c r="KGT62" s="562"/>
      <c r="KGU62" s="562"/>
      <c r="KGV62" s="562"/>
      <c r="KGW62" s="562"/>
      <c r="KGX62" s="562"/>
      <c r="KGY62" s="562"/>
      <c r="KGZ62" s="562"/>
      <c r="KHA62" s="562"/>
      <c r="KHB62" s="562"/>
      <c r="KHC62" s="562"/>
      <c r="KHD62" s="562"/>
      <c r="KHE62" s="562"/>
      <c r="KHF62" s="562"/>
      <c r="KHG62" s="562"/>
      <c r="KHH62" s="562"/>
      <c r="KHI62" s="562"/>
      <c r="KHJ62" s="562"/>
      <c r="KHK62" s="562"/>
      <c r="KHL62" s="562"/>
      <c r="KHM62" s="562"/>
      <c r="KHN62" s="562"/>
      <c r="KHO62" s="562"/>
      <c r="KHP62" s="562"/>
      <c r="KHQ62" s="562"/>
      <c r="KHR62" s="562"/>
      <c r="KHS62" s="562"/>
      <c r="KHT62" s="562"/>
      <c r="KHU62" s="562"/>
      <c r="KHV62" s="562"/>
      <c r="KHW62" s="562"/>
      <c r="KHX62" s="562"/>
      <c r="KHY62" s="562"/>
      <c r="KHZ62" s="562"/>
      <c r="KIA62" s="562"/>
      <c r="KIB62" s="562"/>
      <c r="KIC62" s="562"/>
      <c r="KID62" s="562"/>
      <c r="KIE62" s="562"/>
      <c r="KIF62" s="562"/>
      <c r="KIG62" s="562"/>
      <c r="KIH62" s="562"/>
      <c r="KII62" s="562"/>
      <c r="KIJ62" s="562"/>
      <c r="KIK62" s="562"/>
      <c r="KIL62" s="562"/>
      <c r="KIM62" s="562"/>
      <c r="KIN62" s="562"/>
      <c r="KIO62" s="562"/>
      <c r="KIP62" s="562"/>
      <c r="KIQ62" s="562"/>
      <c r="KIR62" s="562"/>
      <c r="KIS62" s="562"/>
      <c r="KIT62" s="562"/>
      <c r="KIU62" s="562"/>
      <c r="KIV62" s="562"/>
      <c r="KIW62" s="562"/>
      <c r="KIX62" s="562"/>
      <c r="KIY62" s="562"/>
      <c r="KIZ62" s="562"/>
      <c r="KJA62" s="562"/>
      <c r="KJB62" s="562"/>
      <c r="KJC62" s="562"/>
      <c r="KJD62" s="562"/>
      <c r="KJE62" s="562"/>
      <c r="KJF62" s="562"/>
      <c r="KJG62" s="562"/>
      <c r="KJH62" s="562"/>
      <c r="KJI62" s="562"/>
      <c r="KJJ62" s="562"/>
      <c r="KJK62" s="562"/>
      <c r="KJL62" s="562"/>
      <c r="KJM62" s="562"/>
      <c r="KJN62" s="562"/>
      <c r="KJO62" s="562"/>
      <c r="KJP62" s="562"/>
      <c r="KJQ62" s="562"/>
      <c r="KJR62" s="562"/>
      <c r="KJS62" s="562"/>
      <c r="KJT62" s="562"/>
      <c r="KJU62" s="562"/>
      <c r="KJV62" s="562"/>
      <c r="KJW62" s="562"/>
      <c r="KJX62" s="562"/>
      <c r="KJY62" s="562"/>
      <c r="KJZ62" s="562"/>
      <c r="KKA62" s="562"/>
      <c r="KKB62" s="562"/>
      <c r="KKC62" s="562"/>
      <c r="KKD62" s="562"/>
      <c r="KKE62" s="562"/>
      <c r="KKF62" s="562"/>
      <c r="KKG62" s="562"/>
      <c r="KKH62" s="562"/>
      <c r="KKI62" s="562"/>
      <c r="KKJ62" s="562"/>
      <c r="KKK62" s="562"/>
      <c r="KKL62" s="562"/>
      <c r="KKM62" s="562"/>
      <c r="KKN62" s="562"/>
      <c r="KKO62" s="562"/>
      <c r="KKP62" s="562"/>
      <c r="KKQ62" s="562"/>
      <c r="KKR62" s="562"/>
      <c r="KKS62" s="562"/>
      <c r="KKT62" s="562"/>
      <c r="KKU62" s="562"/>
      <c r="KKV62" s="562"/>
      <c r="KKW62" s="562"/>
      <c r="KKX62" s="562"/>
      <c r="KKY62" s="562"/>
      <c r="KKZ62" s="562"/>
      <c r="KLA62" s="562"/>
      <c r="KLB62" s="562"/>
      <c r="KLC62" s="562"/>
      <c r="KLD62" s="562"/>
      <c r="KLE62" s="562"/>
      <c r="KLF62" s="562"/>
      <c r="KLG62" s="562"/>
      <c r="KLH62" s="562"/>
      <c r="KLI62" s="562"/>
      <c r="KLJ62" s="562"/>
      <c r="KLK62" s="562"/>
      <c r="KLL62" s="562"/>
      <c r="KLM62" s="562"/>
      <c r="KLN62" s="562"/>
      <c r="KLO62" s="562"/>
      <c r="KLP62" s="562"/>
      <c r="KLQ62" s="562"/>
      <c r="KLR62" s="562"/>
      <c r="KLS62" s="562"/>
      <c r="KLT62" s="562"/>
      <c r="KLU62" s="562"/>
      <c r="KLV62" s="562"/>
      <c r="KLW62" s="562"/>
      <c r="KLX62" s="562"/>
      <c r="KLY62" s="562"/>
      <c r="KLZ62" s="562"/>
      <c r="KMA62" s="562"/>
      <c r="KMB62" s="562"/>
      <c r="KMC62" s="562"/>
      <c r="KMD62" s="562"/>
      <c r="KME62" s="562"/>
      <c r="KMF62" s="562"/>
      <c r="KMG62" s="562"/>
      <c r="KMH62" s="562"/>
      <c r="KMI62" s="562"/>
      <c r="KMJ62" s="562"/>
      <c r="KMK62" s="562"/>
      <c r="KML62" s="562"/>
      <c r="KMM62" s="562"/>
      <c r="KMN62" s="562"/>
      <c r="KMO62" s="562"/>
      <c r="KMP62" s="562"/>
      <c r="KMQ62" s="562"/>
      <c r="KMR62" s="562"/>
      <c r="KMS62" s="562"/>
      <c r="KMT62" s="562"/>
      <c r="KMU62" s="562"/>
      <c r="KMV62" s="562"/>
      <c r="KMW62" s="562"/>
      <c r="KMX62" s="562"/>
      <c r="KMY62" s="562"/>
      <c r="KMZ62" s="562"/>
      <c r="KNA62" s="562"/>
      <c r="KNB62" s="562"/>
      <c r="KNC62" s="562"/>
      <c r="KND62" s="562"/>
      <c r="KNE62" s="562"/>
      <c r="KNF62" s="562"/>
      <c r="KNG62" s="562"/>
      <c r="KNH62" s="562"/>
      <c r="KNI62" s="562"/>
      <c r="KNJ62" s="562"/>
      <c r="KNK62" s="562"/>
      <c r="KNL62" s="562"/>
      <c r="KNM62" s="562"/>
      <c r="KNN62" s="562"/>
      <c r="KNO62" s="562"/>
      <c r="KNP62" s="562"/>
      <c r="KNQ62" s="562"/>
      <c r="KNR62" s="562"/>
      <c r="KNS62" s="562"/>
      <c r="KNT62" s="562"/>
      <c r="KNU62" s="562"/>
      <c r="KNV62" s="562"/>
      <c r="KNW62" s="562"/>
      <c r="KNX62" s="562"/>
      <c r="KNY62" s="562"/>
      <c r="KNZ62" s="562"/>
      <c r="KOA62" s="562"/>
      <c r="KOB62" s="562"/>
      <c r="KOC62" s="562"/>
      <c r="KOD62" s="562"/>
      <c r="KOE62" s="562"/>
      <c r="KOF62" s="562"/>
      <c r="KOG62" s="562"/>
      <c r="KOH62" s="562"/>
      <c r="KOI62" s="562"/>
      <c r="KOJ62" s="562"/>
      <c r="KOK62" s="562"/>
      <c r="KOL62" s="562"/>
      <c r="KOM62" s="562"/>
      <c r="KON62" s="562"/>
      <c r="KOO62" s="562"/>
      <c r="KOP62" s="562"/>
      <c r="KOQ62" s="562"/>
      <c r="KOR62" s="562"/>
      <c r="KOS62" s="562"/>
      <c r="KOT62" s="562"/>
      <c r="KOU62" s="562"/>
      <c r="KOV62" s="562"/>
      <c r="KOW62" s="562"/>
      <c r="KOX62" s="562"/>
      <c r="KOY62" s="562"/>
      <c r="KOZ62" s="562"/>
      <c r="KPA62" s="562"/>
      <c r="KPB62" s="562"/>
      <c r="KPC62" s="562"/>
      <c r="KPD62" s="562"/>
      <c r="KPE62" s="562"/>
      <c r="KPF62" s="562"/>
      <c r="KPG62" s="562"/>
      <c r="KPH62" s="562"/>
      <c r="KPI62" s="562"/>
      <c r="KPJ62" s="562"/>
      <c r="KPK62" s="562"/>
      <c r="KPL62" s="562"/>
      <c r="KPM62" s="562"/>
      <c r="KPN62" s="562"/>
      <c r="KPO62" s="562"/>
      <c r="KPP62" s="562"/>
      <c r="KPQ62" s="562"/>
      <c r="KPR62" s="562"/>
      <c r="KPS62" s="562"/>
      <c r="KPT62" s="562"/>
      <c r="KPU62" s="562"/>
      <c r="KPV62" s="562"/>
      <c r="KPW62" s="562"/>
      <c r="KPX62" s="562"/>
      <c r="KPY62" s="562"/>
      <c r="KPZ62" s="562"/>
      <c r="KQA62" s="562"/>
      <c r="KQB62" s="562"/>
      <c r="KQC62" s="562"/>
      <c r="KQD62" s="562"/>
      <c r="KQE62" s="562"/>
      <c r="KQF62" s="562"/>
      <c r="KQG62" s="562"/>
      <c r="KQH62" s="562"/>
      <c r="KQI62" s="562"/>
      <c r="KQJ62" s="562"/>
      <c r="KQK62" s="562"/>
      <c r="KQL62" s="562"/>
      <c r="KQM62" s="562"/>
      <c r="KQN62" s="562"/>
      <c r="KQO62" s="562"/>
      <c r="KQP62" s="562"/>
      <c r="KQQ62" s="562"/>
      <c r="KQR62" s="562"/>
      <c r="KQS62" s="562"/>
      <c r="KQT62" s="562"/>
      <c r="KQU62" s="562"/>
      <c r="KQV62" s="562"/>
      <c r="KQW62" s="562"/>
      <c r="KQX62" s="562"/>
      <c r="KQY62" s="562"/>
      <c r="KQZ62" s="562"/>
      <c r="KRA62" s="562"/>
      <c r="KRB62" s="562"/>
      <c r="KRC62" s="562"/>
      <c r="KRD62" s="562"/>
      <c r="KRE62" s="562"/>
      <c r="KRF62" s="562"/>
      <c r="KRG62" s="562"/>
      <c r="KRH62" s="562"/>
      <c r="KRI62" s="562"/>
      <c r="KRJ62" s="562"/>
      <c r="KRK62" s="562"/>
      <c r="KRL62" s="562"/>
      <c r="KRM62" s="562"/>
      <c r="KRN62" s="562"/>
      <c r="KRO62" s="562"/>
      <c r="KRP62" s="562"/>
      <c r="KRQ62" s="562"/>
      <c r="KRR62" s="562"/>
      <c r="KRS62" s="562"/>
      <c r="KRT62" s="562"/>
      <c r="KRU62" s="562"/>
      <c r="KRV62" s="562"/>
      <c r="KRW62" s="562"/>
      <c r="KRX62" s="562"/>
      <c r="KRY62" s="562"/>
      <c r="KRZ62" s="562"/>
      <c r="KSA62" s="562"/>
      <c r="KSB62" s="562"/>
      <c r="KSC62" s="562"/>
      <c r="KSD62" s="562"/>
      <c r="KSE62" s="562"/>
      <c r="KSF62" s="562"/>
      <c r="KSG62" s="562"/>
      <c r="KSH62" s="562"/>
      <c r="KSI62" s="562"/>
      <c r="KSJ62" s="562"/>
      <c r="KSK62" s="562"/>
      <c r="KSL62" s="562"/>
      <c r="KSM62" s="562"/>
      <c r="KSN62" s="562"/>
      <c r="KSO62" s="562"/>
      <c r="KSP62" s="562"/>
      <c r="KSQ62" s="562"/>
      <c r="KSR62" s="562"/>
      <c r="KSS62" s="562"/>
      <c r="KST62" s="562"/>
      <c r="KSU62" s="562"/>
      <c r="KSV62" s="562"/>
      <c r="KSW62" s="562"/>
      <c r="KSX62" s="562"/>
      <c r="KSY62" s="562"/>
      <c r="KSZ62" s="562"/>
      <c r="KTA62" s="562"/>
      <c r="KTB62" s="562"/>
      <c r="KTC62" s="562"/>
      <c r="KTD62" s="562"/>
      <c r="KTE62" s="562"/>
      <c r="KTF62" s="562"/>
      <c r="KTG62" s="562"/>
      <c r="KTH62" s="562"/>
      <c r="KTI62" s="562"/>
      <c r="KTJ62" s="562"/>
      <c r="KTK62" s="562"/>
      <c r="KTL62" s="562"/>
      <c r="KTM62" s="562"/>
      <c r="KTN62" s="562"/>
      <c r="KTO62" s="562"/>
      <c r="KTP62" s="562"/>
      <c r="KTQ62" s="562"/>
      <c r="KTR62" s="562"/>
      <c r="KTS62" s="562"/>
      <c r="KTT62" s="562"/>
      <c r="KTU62" s="562"/>
      <c r="KTV62" s="562"/>
      <c r="KTW62" s="562"/>
      <c r="KTX62" s="562"/>
      <c r="KTY62" s="562"/>
      <c r="KTZ62" s="562"/>
      <c r="KUA62" s="562"/>
      <c r="KUB62" s="562"/>
      <c r="KUC62" s="562"/>
      <c r="KUD62" s="562"/>
      <c r="KUE62" s="562"/>
      <c r="KUF62" s="562"/>
      <c r="KUG62" s="562"/>
      <c r="KUH62" s="562"/>
      <c r="KUI62" s="562"/>
      <c r="KUJ62" s="562"/>
      <c r="KUK62" s="562"/>
      <c r="KUL62" s="562"/>
      <c r="KUM62" s="562"/>
      <c r="KUN62" s="562"/>
      <c r="KUO62" s="562"/>
      <c r="KUP62" s="562"/>
      <c r="KUQ62" s="562"/>
      <c r="KUR62" s="562"/>
      <c r="KUS62" s="562"/>
      <c r="KUT62" s="562"/>
      <c r="KUU62" s="562"/>
      <c r="KUV62" s="562"/>
      <c r="KUW62" s="562"/>
      <c r="KUX62" s="562"/>
      <c r="KUY62" s="562"/>
      <c r="KUZ62" s="562"/>
      <c r="KVA62" s="562"/>
      <c r="KVB62" s="562"/>
      <c r="KVC62" s="562"/>
      <c r="KVD62" s="562"/>
      <c r="KVE62" s="562"/>
      <c r="KVF62" s="562"/>
      <c r="KVG62" s="562"/>
      <c r="KVH62" s="562"/>
      <c r="KVI62" s="562"/>
      <c r="KVJ62" s="562"/>
      <c r="KVK62" s="562"/>
      <c r="KVL62" s="562"/>
      <c r="KVM62" s="562"/>
      <c r="KVN62" s="562"/>
      <c r="KVO62" s="562"/>
      <c r="KVP62" s="562"/>
      <c r="KVQ62" s="562"/>
      <c r="KVR62" s="562"/>
      <c r="KVS62" s="562"/>
      <c r="KVT62" s="562"/>
      <c r="KVU62" s="562"/>
      <c r="KVV62" s="562"/>
      <c r="KVW62" s="562"/>
      <c r="KVX62" s="562"/>
      <c r="KVY62" s="562"/>
      <c r="KVZ62" s="562"/>
      <c r="KWA62" s="562"/>
      <c r="KWB62" s="562"/>
      <c r="KWC62" s="562"/>
      <c r="KWD62" s="562"/>
      <c r="KWE62" s="562"/>
      <c r="KWF62" s="562"/>
      <c r="KWG62" s="562"/>
      <c r="KWH62" s="562"/>
      <c r="KWI62" s="562"/>
      <c r="KWJ62" s="562"/>
      <c r="KWK62" s="562"/>
      <c r="KWL62" s="562"/>
      <c r="KWM62" s="562"/>
      <c r="KWN62" s="562"/>
      <c r="KWO62" s="562"/>
      <c r="KWP62" s="562"/>
      <c r="KWQ62" s="562"/>
      <c r="KWR62" s="562"/>
      <c r="KWS62" s="562"/>
      <c r="KWT62" s="562"/>
      <c r="KWU62" s="562"/>
      <c r="KWV62" s="562"/>
      <c r="KWW62" s="562"/>
      <c r="KWX62" s="562"/>
      <c r="KWY62" s="562"/>
      <c r="KWZ62" s="562"/>
      <c r="KXA62" s="562"/>
      <c r="KXB62" s="562"/>
      <c r="KXC62" s="562"/>
      <c r="KXD62" s="562"/>
      <c r="KXE62" s="562"/>
      <c r="KXF62" s="562"/>
      <c r="KXG62" s="562"/>
      <c r="KXH62" s="562"/>
      <c r="KXI62" s="562"/>
      <c r="KXJ62" s="562"/>
      <c r="KXK62" s="562"/>
      <c r="KXL62" s="562"/>
      <c r="KXM62" s="562"/>
      <c r="KXN62" s="562"/>
      <c r="KXO62" s="562"/>
      <c r="KXP62" s="562"/>
      <c r="KXQ62" s="562"/>
      <c r="KXR62" s="562"/>
      <c r="KXS62" s="562"/>
      <c r="KXT62" s="562"/>
      <c r="KXU62" s="562"/>
      <c r="KXV62" s="562"/>
      <c r="KXW62" s="562"/>
      <c r="KXX62" s="562"/>
      <c r="KXY62" s="562"/>
      <c r="KXZ62" s="562"/>
      <c r="KYA62" s="562"/>
      <c r="KYB62" s="562"/>
      <c r="KYC62" s="562"/>
      <c r="KYD62" s="562"/>
      <c r="KYE62" s="562"/>
      <c r="KYF62" s="562"/>
      <c r="KYG62" s="562"/>
      <c r="KYH62" s="562"/>
      <c r="KYI62" s="562"/>
      <c r="KYJ62" s="562"/>
      <c r="KYK62" s="562"/>
      <c r="KYL62" s="562"/>
      <c r="KYM62" s="562"/>
      <c r="KYN62" s="562"/>
      <c r="KYO62" s="562"/>
      <c r="KYP62" s="562"/>
      <c r="KYQ62" s="562"/>
      <c r="KYR62" s="562"/>
      <c r="KYS62" s="562"/>
      <c r="KYT62" s="562"/>
      <c r="KYU62" s="562"/>
      <c r="KYV62" s="562"/>
      <c r="KYW62" s="562"/>
      <c r="KYX62" s="562"/>
      <c r="KYY62" s="562"/>
      <c r="KYZ62" s="562"/>
      <c r="KZA62" s="562"/>
      <c r="KZB62" s="562"/>
      <c r="KZC62" s="562"/>
      <c r="KZD62" s="562"/>
      <c r="KZE62" s="562"/>
      <c r="KZF62" s="562"/>
      <c r="KZG62" s="562"/>
      <c r="KZH62" s="562"/>
      <c r="KZI62" s="562"/>
      <c r="KZJ62" s="562"/>
      <c r="KZK62" s="562"/>
      <c r="KZL62" s="562"/>
      <c r="KZM62" s="562"/>
      <c r="KZN62" s="562"/>
      <c r="KZO62" s="562"/>
      <c r="KZP62" s="562"/>
      <c r="KZQ62" s="562"/>
      <c r="KZR62" s="562"/>
      <c r="KZS62" s="562"/>
      <c r="KZT62" s="562"/>
      <c r="KZU62" s="562"/>
      <c r="KZV62" s="562"/>
      <c r="KZW62" s="562"/>
      <c r="KZX62" s="562"/>
      <c r="KZY62" s="562"/>
      <c r="KZZ62" s="562"/>
      <c r="LAA62" s="562"/>
      <c r="LAB62" s="562"/>
      <c r="LAC62" s="562"/>
      <c r="LAD62" s="562"/>
      <c r="LAE62" s="562"/>
      <c r="LAF62" s="562"/>
      <c r="LAG62" s="562"/>
      <c r="LAH62" s="562"/>
      <c r="LAI62" s="562"/>
      <c r="LAJ62" s="562"/>
      <c r="LAK62" s="562"/>
      <c r="LAL62" s="562"/>
      <c r="LAM62" s="562"/>
      <c r="LAN62" s="562"/>
      <c r="LAO62" s="562"/>
      <c r="LAP62" s="562"/>
      <c r="LAQ62" s="562"/>
      <c r="LAR62" s="562"/>
      <c r="LAS62" s="562"/>
      <c r="LAT62" s="562"/>
      <c r="LAU62" s="562"/>
      <c r="LAV62" s="562"/>
      <c r="LAW62" s="562"/>
      <c r="LAX62" s="562"/>
      <c r="LAY62" s="562"/>
      <c r="LAZ62" s="562"/>
      <c r="LBA62" s="562"/>
      <c r="LBB62" s="562"/>
      <c r="LBC62" s="562"/>
      <c r="LBD62" s="562"/>
      <c r="LBE62" s="562"/>
      <c r="LBF62" s="562"/>
      <c r="LBG62" s="562"/>
      <c r="LBH62" s="562"/>
      <c r="LBI62" s="562"/>
      <c r="LBJ62" s="562"/>
      <c r="LBK62" s="562"/>
      <c r="LBL62" s="562"/>
      <c r="LBM62" s="562"/>
      <c r="LBN62" s="562"/>
      <c r="LBO62" s="562"/>
      <c r="LBP62" s="562"/>
      <c r="LBQ62" s="562"/>
      <c r="LBR62" s="562"/>
      <c r="LBS62" s="562"/>
      <c r="LBT62" s="562"/>
      <c r="LBU62" s="562"/>
      <c r="LBV62" s="562"/>
      <c r="LBW62" s="562"/>
      <c r="LBX62" s="562"/>
      <c r="LBY62" s="562"/>
      <c r="LBZ62" s="562"/>
      <c r="LCA62" s="562"/>
      <c r="LCB62" s="562"/>
      <c r="LCC62" s="562"/>
      <c r="LCD62" s="562"/>
      <c r="LCE62" s="562"/>
      <c r="LCF62" s="562"/>
      <c r="LCG62" s="562"/>
      <c r="LCH62" s="562"/>
      <c r="LCI62" s="562"/>
      <c r="LCJ62" s="562"/>
      <c r="LCK62" s="562"/>
      <c r="LCL62" s="562"/>
      <c r="LCM62" s="562"/>
      <c r="LCN62" s="562"/>
      <c r="LCO62" s="562"/>
      <c r="LCP62" s="562"/>
      <c r="LCQ62" s="562"/>
      <c r="LCR62" s="562"/>
      <c r="LCS62" s="562"/>
      <c r="LCT62" s="562"/>
      <c r="LCU62" s="562"/>
      <c r="LCV62" s="562"/>
      <c r="LCW62" s="562"/>
      <c r="LCX62" s="562"/>
      <c r="LCY62" s="562"/>
      <c r="LCZ62" s="562"/>
      <c r="LDA62" s="562"/>
      <c r="LDB62" s="562"/>
      <c r="LDC62" s="562"/>
      <c r="LDD62" s="562"/>
      <c r="LDE62" s="562"/>
      <c r="LDF62" s="562"/>
      <c r="LDG62" s="562"/>
      <c r="LDH62" s="562"/>
      <c r="LDI62" s="562"/>
      <c r="LDJ62" s="562"/>
      <c r="LDK62" s="562"/>
      <c r="LDL62" s="562"/>
      <c r="LDM62" s="562"/>
      <c r="LDN62" s="562"/>
      <c r="LDO62" s="562"/>
      <c r="LDP62" s="562"/>
      <c r="LDQ62" s="562"/>
      <c r="LDR62" s="562"/>
      <c r="LDS62" s="562"/>
      <c r="LDT62" s="562"/>
      <c r="LDU62" s="562"/>
      <c r="LDV62" s="562"/>
      <c r="LDW62" s="562"/>
      <c r="LDX62" s="562"/>
      <c r="LDY62" s="562"/>
      <c r="LDZ62" s="562"/>
      <c r="LEA62" s="562"/>
      <c r="LEB62" s="562"/>
      <c r="LEC62" s="562"/>
      <c r="LED62" s="562"/>
      <c r="LEE62" s="562"/>
      <c r="LEF62" s="562"/>
      <c r="LEG62" s="562"/>
      <c r="LEH62" s="562"/>
      <c r="LEI62" s="562"/>
      <c r="LEJ62" s="562"/>
      <c r="LEK62" s="562"/>
      <c r="LEL62" s="562"/>
      <c r="LEM62" s="562"/>
      <c r="LEN62" s="562"/>
      <c r="LEO62" s="562"/>
      <c r="LEP62" s="562"/>
      <c r="LEQ62" s="562"/>
      <c r="LER62" s="562"/>
      <c r="LES62" s="562"/>
      <c r="LET62" s="562"/>
      <c r="LEU62" s="562"/>
      <c r="LEV62" s="562"/>
      <c r="LEW62" s="562"/>
      <c r="LEX62" s="562"/>
      <c r="LEY62" s="562"/>
      <c r="LEZ62" s="562"/>
      <c r="LFA62" s="562"/>
      <c r="LFB62" s="562"/>
      <c r="LFC62" s="562"/>
      <c r="LFD62" s="562"/>
      <c r="LFE62" s="562"/>
      <c r="LFF62" s="562"/>
      <c r="LFG62" s="562"/>
      <c r="LFH62" s="562"/>
      <c r="LFI62" s="562"/>
      <c r="LFJ62" s="562"/>
      <c r="LFK62" s="562"/>
      <c r="LFL62" s="562"/>
      <c r="LFM62" s="562"/>
      <c r="LFN62" s="562"/>
      <c r="LFO62" s="562"/>
      <c r="LFP62" s="562"/>
      <c r="LFQ62" s="562"/>
      <c r="LFR62" s="562"/>
      <c r="LFS62" s="562"/>
      <c r="LFT62" s="562"/>
      <c r="LFU62" s="562"/>
      <c r="LFV62" s="562"/>
      <c r="LFW62" s="562"/>
      <c r="LFX62" s="562"/>
      <c r="LFY62" s="562"/>
      <c r="LFZ62" s="562"/>
      <c r="LGA62" s="562"/>
      <c r="LGB62" s="562"/>
      <c r="LGC62" s="562"/>
      <c r="LGD62" s="562"/>
      <c r="LGE62" s="562"/>
      <c r="LGF62" s="562"/>
      <c r="LGG62" s="562"/>
      <c r="LGH62" s="562"/>
      <c r="LGI62" s="562"/>
      <c r="LGJ62" s="562"/>
      <c r="LGK62" s="562"/>
      <c r="LGL62" s="562"/>
      <c r="LGM62" s="562"/>
      <c r="LGN62" s="562"/>
      <c r="LGO62" s="562"/>
      <c r="LGP62" s="562"/>
      <c r="LGQ62" s="562"/>
      <c r="LGR62" s="562"/>
      <c r="LGS62" s="562"/>
      <c r="LGT62" s="562"/>
      <c r="LGU62" s="562"/>
      <c r="LGV62" s="562"/>
      <c r="LGW62" s="562"/>
      <c r="LGX62" s="562"/>
      <c r="LGY62" s="562"/>
      <c r="LGZ62" s="562"/>
      <c r="LHA62" s="562"/>
      <c r="LHB62" s="562"/>
      <c r="LHC62" s="562"/>
      <c r="LHD62" s="562"/>
      <c r="LHE62" s="562"/>
      <c r="LHF62" s="562"/>
      <c r="LHG62" s="562"/>
      <c r="LHH62" s="562"/>
      <c r="LHI62" s="562"/>
      <c r="LHJ62" s="562"/>
      <c r="LHK62" s="562"/>
      <c r="LHL62" s="562"/>
      <c r="LHM62" s="562"/>
      <c r="LHN62" s="562"/>
      <c r="LHO62" s="562"/>
      <c r="LHP62" s="562"/>
      <c r="LHQ62" s="562"/>
      <c r="LHR62" s="562"/>
      <c r="LHS62" s="562"/>
      <c r="LHT62" s="562"/>
      <c r="LHU62" s="562"/>
      <c r="LHV62" s="562"/>
      <c r="LHW62" s="562"/>
      <c r="LHX62" s="562"/>
      <c r="LHY62" s="562"/>
      <c r="LHZ62" s="562"/>
      <c r="LIA62" s="562"/>
      <c r="LIB62" s="562"/>
      <c r="LIC62" s="562"/>
      <c r="LID62" s="562"/>
      <c r="LIE62" s="562"/>
      <c r="LIF62" s="562"/>
      <c r="LIG62" s="562"/>
      <c r="LIH62" s="562"/>
      <c r="LII62" s="562"/>
      <c r="LIJ62" s="562"/>
      <c r="LIK62" s="562"/>
      <c r="LIL62" s="562"/>
      <c r="LIM62" s="562"/>
      <c r="LIN62" s="562"/>
      <c r="LIO62" s="562"/>
      <c r="LIP62" s="562"/>
      <c r="LIQ62" s="562"/>
      <c r="LIR62" s="562"/>
      <c r="LIS62" s="562"/>
      <c r="LIT62" s="562"/>
      <c r="LIU62" s="562"/>
      <c r="LIV62" s="562"/>
      <c r="LIW62" s="562"/>
      <c r="LIX62" s="562"/>
      <c r="LIY62" s="562"/>
      <c r="LIZ62" s="562"/>
      <c r="LJA62" s="562"/>
      <c r="LJB62" s="562"/>
      <c r="LJC62" s="562"/>
      <c r="LJD62" s="562"/>
      <c r="LJE62" s="562"/>
      <c r="LJF62" s="562"/>
      <c r="LJG62" s="562"/>
      <c r="LJH62" s="562"/>
      <c r="LJI62" s="562"/>
      <c r="LJJ62" s="562"/>
      <c r="LJK62" s="562"/>
      <c r="LJL62" s="562"/>
      <c r="LJM62" s="562"/>
      <c r="LJN62" s="562"/>
      <c r="LJO62" s="562"/>
      <c r="LJP62" s="562"/>
      <c r="LJQ62" s="562"/>
      <c r="LJR62" s="562"/>
      <c r="LJS62" s="562"/>
      <c r="LJT62" s="562"/>
      <c r="LJU62" s="562"/>
      <c r="LJV62" s="562"/>
      <c r="LJW62" s="562"/>
      <c r="LJX62" s="562"/>
      <c r="LJY62" s="562"/>
      <c r="LJZ62" s="562"/>
      <c r="LKA62" s="562"/>
      <c r="LKB62" s="562"/>
      <c r="LKC62" s="562"/>
      <c r="LKD62" s="562"/>
      <c r="LKE62" s="562"/>
      <c r="LKF62" s="562"/>
      <c r="LKG62" s="562"/>
      <c r="LKH62" s="562"/>
      <c r="LKI62" s="562"/>
      <c r="LKJ62" s="562"/>
      <c r="LKK62" s="562"/>
      <c r="LKL62" s="562"/>
      <c r="LKM62" s="562"/>
      <c r="LKN62" s="562"/>
      <c r="LKO62" s="562"/>
      <c r="LKP62" s="562"/>
      <c r="LKQ62" s="562"/>
      <c r="LKR62" s="562"/>
      <c r="LKS62" s="562"/>
      <c r="LKT62" s="562"/>
      <c r="LKU62" s="562"/>
      <c r="LKV62" s="562"/>
      <c r="LKW62" s="562"/>
      <c r="LKX62" s="562"/>
      <c r="LKY62" s="562"/>
      <c r="LKZ62" s="562"/>
      <c r="LLA62" s="562"/>
      <c r="LLB62" s="562"/>
      <c r="LLC62" s="562"/>
      <c r="LLD62" s="562"/>
      <c r="LLE62" s="562"/>
      <c r="LLF62" s="562"/>
      <c r="LLG62" s="562"/>
      <c r="LLH62" s="562"/>
      <c r="LLI62" s="562"/>
      <c r="LLJ62" s="562"/>
      <c r="LLK62" s="562"/>
      <c r="LLL62" s="562"/>
      <c r="LLM62" s="562"/>
      <c r="LLN62" s="562"/>
      <c r="LLO62" s="562"/>
      <c r="LLP62" s="562"/>
      <c r="LLQ62" s="562"/>
      <c r="LLR62" s="562"/>
      <c r="LLS62" s="562"/>
      <c r="LLT62" s="562"/>
      <c r="LLU62" s="562"/>
      <c r="LLV62" s="562"/>
      <c r="LLW62" s="562"/>
      <c r="LLX62" s="562"/>
      <c r="LLY62" s="562"/>
      <c r="LLZ62" s="562"/>
      <c r="LMA62" s="562"/>
      <c r="LMB62" s="562"/>
      <c r="LMC62" s="562"/>
      <c r="LMD62" s="562"/>
      <c r="LME62" s="562"/>
      <c r="LMF62" s="562"/>
      <c r="LMG62" s="562"/>
      <c r="LMH62" s="562"/>
      <c r="LMI62" s="562"/>
      <c r="LMJ62" s="562"/>
      <c r="LMK62" s="562"/>
      <c r="LML62" s="562"/>
      <c r="LMM62" s="562"/>
      <c r="LMN62" s="562"/>
      <c r="LMO62" s="562"/>
      <c r="LMP62" s="562"/>
      <c r="LMQ62" s="562"/>
      <c r="LMR62" s="562"/>
      <c r="LMS62" s="562"/>
      <c r="LMT62" s="562"/>
      <c r="LMU62" s="562"/>
      <c r="LMV62" s="562"/>
      <c r="LMW62" s="562"/>
      <c r="LMX62" s="562"/>
      <c r="LMY62" s="562"/>
      <c r="LMZ62" s="562"/>
      <c r="LNA62" s="562"/>
      <c r="LNB62" s="562"/>
      <c r="LNC62" s="562"/>
      <c r="LND62" s="562"/>
      <c r="LNE62" s="562"/>
      <c r="LNF62" s="562"/>
      <c r="LNG62" s="562"/>
      <c r="LNH62" s="562"/>
      <c r="LNI62" s="562"/>
      <c r="LNJ62" s="562"/>
      <c r="LNK62" s="562"/>
      <c r="LNL62" s="562"/>
      <c r="LNM62" s="562"/>
      <c r="LNN62" s="562"/>
      <c r="LNO62" s="562"/>
      <c r="LNP62" s="562"/>
      <c r="LNQ62" s="562"/>
      <c r="LNR62" s="562"/>
      <c r="LNS62" s="562"/>
      <c r="LNT62" s="562"/>
      <c r="LNU62" s="562"/>
      <c r="LNV62" s="562"/>
      <c r="LNW62" s="562"/>
      <c r="LNX62" s="562"/>
      <c r="LNY62" s="562"/>
      <c r="LNZ62" s="562"/>
      <c r="LOA62" s="562"/>
      <c r="LOB62" s="562"/>
      <c r="LOC62" s="562"/>
      <c r="LOD62" s="562"/>
      <c r="LOE62" s="562"/>
      <c r="LOF62" s="562"/>
      <c r="LOG62" s="562"/>
      <c r="LOH62" s="562"/>
      <c r="LOI62" s="562"/>
      <c r="LOJ62" s="562"/>
      <c r="LOK62" s="562"/>
      <c r="LOL62" s="562"/>
      <c r="LOM62" s="562"/>
      <c r="LON62" s="562"/>
      <c r="LOO62" s="562"/>
      <c r="LOP62" s="562"/>
      <c r="LOQ62" s="562"/>
      <c r="LOR62" s="562"/>
      <c r="LOS62" s="562"/>
      <c r="LOT62" s="562"/>
      <c r="LOU62" s="562"/>
      <c r="LOV62" s="562"/>
      <c r="LOW62" s="562"/>
      <c r="LOX62" s="562"/>
      <c r="LOY62" s="562"/>
      <c r="LOZ62" s="562"/>
      <c r="LPA62" s="562"/>
      <c r="LPB62" s="562"/>
      <c r="LPC62" s="562"/>
      <c r="LPD62" s="562"/>
      <c r="LPE62" s="562"/>
      <c r="LPF62" s="562"/>
      <c r="LPG62" s="562"/>
      <c r="LPH62" s="562"/>
      <c r="LPI62" s="562"/>
      <c r="LPJ62" s="562"/>
      <c r="LPK62" s="562"/>
      <c r="LPL62" s="562"/>
      <c r="LPM62" s="562"/>
      <c r="LPN62" s="562"/>
      <c r="LPO62" s="562"/>
      <c r="LPP62" s="562"/>
      <c r="LPQ62" s="562"/>
      <c r="LPR62" s="562"/>
      <c r="LPS62" s="562"/>
      <c r="LPT62" s="562"/>
      <c r="LPU62" s="562"/>
      <c r="LPV62" s="562"/>
      <c r="LPW62" s="562"/>
      <c r="LPX62" s="562"/>
      <c r="LPY62" s="562"/>
      <c r="LPZ62" s="562"/>
      <c r="LQA62" s="562"/>
      <c r="LQB62" s="562"/>
      <c r="LQC62" s="562"/>
      <c r="LQD62" s="562"/>
      <c r="LQE62" s="562"/>
      <c r="LQF62" s="562"/>
      <c r="LQG62" s="562"/>
      <c r="LQH62" s="562"/>
      <c r="LQI62" s="562"/>
      <c r="LQJ62" s="562"/>
      <c r="LQK62" s="562"/>
      <c r="LQL62" s="562"/>
      <c r="LQM62" s="562"/>
      <c r="LQN62" s="562"/>
      <c r="LQO62" s="562"/>
      <c r="LQP62" s="562"/>
      <c r="LQQ62" s="562"/>
      <c r="LQR62" s="562"/>
      <c r="LQS62" s="562"/>
      <c r="LQT62" s="562"/>
      <c r="LQU62" s="562"/>
      <c r="LQV62" s="562"/>
      <c r="LQW62" s="562"/>
      <c r="LQX62" s="562"/>
      <c r="LQY62" s="562"/>
      <c r="LQZ62" s="562"/>
      <c r="LRA62" s="562"/>
      <c r="LRB62" s="562"/>
      <c r="LRC62" s="562"/>
      <c r="LRD62" s="562"/>
      <c r="LRE62" s="562"/>
      <c r="LRF62" s="562"/>
      <c r="LRG62" s="562"/>
      <c r="LRH62" s="562"/>
      <c r="LRI62" s="562"/>
      <c r="LRJ62" s="562"/>
      <c r="LRK62" s="562"/>
      <c r="LRL62" s="562"/>
      <c r="LRM62" s="562"/>
      <c r="LRN62" s="562"/>
      <c r="LRO62" s="562"/>
      <c r="LRP62" s="562"/>
      <c r="LRQ62" s="562"/>
      <c r="LRR62" s="562"/>
      <c r="LRS62" s="562"/>
      <c r="LRT62" s="562"/>
      <c r="LRU62" s="562"/>
      <c r="LRV62" s="562"/>
      <c r="LRW62" s="562"/>
      <c r="LRX62" s="562"/>
      <c r="LRY62" s="562"/>
      <c r="LRZ62" s="562"/>
      <c r="LSA62" s="562"/>
      <c r="LSB62" s="562"/>
      <c r="LSC62" s="562"/>
      <c r="LSD62" s="562"/>
      <c r="LSE62" s="562"/>
      <c r="LSF62" s="562"/>
      <c r="LSG62" s="562"/>
      <c r="LSH62" s="562"/>
      <c r="LSI62" s="562"/>
      <c r="LSJ62" s="562"/>
      <c r="LSK62" s="562"/>
      <c r="LSL62" s="562"/>
      <c r="LSM62" s="562"/>
      <c r="LSN62" s="562"/>
      <c r="LSO62" s="562"/>
      <c r="LSP62" s="562"/>
      <c r="LSQ62" s="562"/>
      <c r="LSR62" s="562"/>
      <c r="LSS62" s="562"/>
      <c r="LST62" s="562"/>
      <c r="LSU62" s="562"/>
      <c r="LSV62" s="562"/>
      <c r="LSW62" s="562"/>
      <c r="LSX62" s="562"/>
      <c r="LSY62" s="562"/>
      <c r="LSZ62" s="562"/>
      <c r="LTA62" s="562"/>
      <c r="LTB62" s="562"/>
      <c r="LTC62" s="562"/>
      <c r="LTD62" s="562"/>
      <c r="LTE62" s="562"/>
      <c r="LTF62" s="562"/>
      <c r="LTG62" s="562"/>
      <c r="LTH62" s="562"/>
      <c r="LTI62" s="562"/>
      <c r="LTJ62" s="562"/>
      <c r="LTK62" s="562"/>
      <c r="LTL62" s="562"/>
      <c r="LTM62" s="562"/>
      <c r="LTN62" s="562"/>
      <c r="LTO62" s="562"/>
      <c r="LTP62" s="562"/>
      <c r="LTQ62" s="562"/>
      <c r="LTR62" s="562"/>
      <c r="LTS62" s="562"/>
      <c r="LTT62" s="562"/>
      <c r="LTU62" s="562"/>
      <c r="LTV62" s="562"/>
      <c r="LTW62" s="562"/>
      <c r="LTX62" s="562"/>
      <c r="LTY62" s="562"/>
      <c r="LTZ62" s="562"/>
      <c r="LUA62" s="562"/>
      <c r="LUB62" s="562"/>
      <c r="LUC62" s="562"/>
      <c r="LUD62" s="562"/>
      <c r="LUE62" s="562"/>
      <c r="LUF62" s="562"/>
      <c r="LUG62" s="562"/>
      <c r="LUH62" s="562"/>
      <c r="LUI62" s="562"/>
      <c r="LUJ62" s="562"/>
      <c r="LUK62" s="562"/>
      <c r="LUL62" s="562"/>
      <c r="LUM62" s="562"/>
      <c r="LUN62" s="562"/>
      <c r="LUO62" s="562"/>
      <c r="LUP62" s="562"/>
      <c r="LUQ62" s="562"/>
      <c r="LUR62" s="562"/>
      <c r="LUS62" s="562"/>
      <c r="LUT62" s="562"/>
      <c r="LUU62" s="562"/>
      <c r="LUV62" s="562"/>
      <c r="LUW62" s="562"/>
      <c r="LUX62" s="562"/>
      <c r="LUY62" s="562"/>
      <c r="LUZ62" s="562"/>
      <c r="LVA62" s="562"/>
      <c r="LVB62" s="562"/>
      <c r="LVC62" s="562"/>
      <c r="LVD62" s="562"/>
      <c r="LVE62" s="562"/>
      <c r="LVF62" s="562"/>
      <c r="LVG62" s="562"/>
      <c r="LVH62" s="562"/>
      <c r="LVI62" s="562"/>
      <c r="LVJ62" s="562"/>
      <c r="LVK62" s="562"/>
      <c r="LVL62" s="562"/>
      <c r="LVM62" s="562"/>
      <c r="LVN62" s="562"/>
      <c r="LVO62" s="562"/>
      <c r="LVP62" s="562"/>
      <c r="LVQ62" s="562"/>
      <c r="LVR62" s="562"/>
      <c r="LVS62" s="562"/>
      <c r="LVT62" s="562"/>
      <c r="LVU62" s="562"/>
      <c r="LVV62" s="562"/>
      <c r="LVW62" s="562"/>
      <c r="LVX62" s="562"/>
      <c r="LVY62" s="562"/>
      <c r="LVZ62" s="562"/>
      <c r="LWA62" s="562"/>
      <c r="LWB62" s="562"/>
      <c r="LWC62" s="562"/>
      <c r="LWD62" s="562"/>
      <c r="LWE62" s="562"/>
      <c r="LWF62" s="562"/>
      <c r="LWG62" s="562"/>
      <c r="LWH62" s="562"/>
      <c r="LWI62" s="562"/>
      <c r="LWJ62" s="562"/>
      <c r="LWK62" s="562"/>
      <c r="LWL62" s="562"/>
      <c r="LWM62" s="562"/>
      <c r="LWN62" s="562"/>
      <c r="LWO62" s="562"/>
      <c r="LWP62" s="562"/>
      <c r="LWQ62" s="562"/>
      <c r="LWR62" s="562"/>
      <c r="LWS62" s="562"/>
      <c r="LWT62" s="562"/>
      <c r="LWU62" s="562"/>
      <c r="LWV62" s="562"/>
      <c r="LWW62" s="562"/>
      <c r="LWX62" s="562"/>
      <c r="LWY62" s="562"/>
      <c r="LWZ62" s="562"/>
      <c r="LXA62" s="562"/>
      <c r="LXB62" s="562"/>
      <c r="LXC62" s="562"/>
      <c r="LXD62" s="562"/>
      <c r="LXE62" s="562"/>
      <c r="LXF62" s="562"/>
      <c r="LXG62" s="562"/>
      <c r="LXH62" s="562"/>
      <c r="LXI62" s="562"/>
      <c r="LXJ62" s="562"/>
      <c r="LXK62" s="562"/>
      <c r="LXL62" s="562"/>
      <c r="LXM62" s="562"/>
      <c r="LXN62" s="562"/>
      <c r="LXO62" s="562"/>
      <c r="LXP62" s="562"/>
      <c r="LXQ62" s="562"/>
      <c r="LXR62" s="562"/>
      <c r="LXS62" s="562"/>
      <c r="LXT62" s="562"/>
      <c r="LXU62" s="562"/>
      <c r="LXV62" s="562"/>
      <c r="LXW62" s="562"/>
      <c r="LXX62" s="562"/>
      <c r="LXY62" s="562"/>
      <c r="LXZ62" s="562"/>
      <c r="LYA62" s="562"/>
      <c r="LYB62" s="562"/>
      <c r="LYC62" s="562"/>
      <c r="LYD62" s="562"/>
      <c r="LYE62" s="562"/>
      <c r="LYF62" s="562"/>
      <c r="LYG62" s="562"/>
      <c r="LYH62" s="562"/>
      <c r="LYI62" s="562"/>
      <c r="LYJ62" s="562"/>
      <c r="LYK62" s="562"/>
      <c r="LYL62" s="562"/>
      <c r="LYM62" s="562"/>
      <c r="LYN62" s="562"/>
      <c r="LYO62" s="562"/>
      <c r="LYP62" s="562"/>
      <c r="LYQ62" s="562"/>
      <c r="LYR62" s="562"/>
      <c r="LYS62" s="562"/>
      <c r="LYT62" s="562"/>
      <c r="LYU62" s="562"/>
      <c r="LYV62" s="562"/>
      <c r="LYW62" s="562"/>
      <c r="LYX62" s="562"/>
      <c r="LYY62" s="562"/>
      <c r="LYZ62" s="562"/>
      <c r="LZA62" s="562"/>
      <c r="LZB62" s="562"/>
      <c r="LZC62" s="562"/>
      <c r="LZD62" s="562"/>
      <c r="LZE62" s="562"/>
      <c r="LZF62" s="562"/>
      <c r="LZG62" s="562"/>
      <c r="LZH62" s="562"/>
      <c r="LZI62" s="562"/>
      <c r="LZJ62" s="562"/>
      <c r="LZK62" s="562"/>
      <c r="LZL62" s="562"/>
      <c r="LZM62" s="562"/>
      <c r="LZN62" s="562"/>
      <c r="LZO62" s="562"/>
      <c r="LZP62" s="562"/>
      <c r="LZQ62" s="562"/>
      <c r="LZR62" s="562"/>
      <c r="LZS62" s="562"/>
      <c r="LZT62" s="562"/>
      <c r="LZU62" s="562"/>
      <c r="LZV62" s="562"/>
      <c r="LZW62" s="562"/>
      <c r="LZX62" s="562"/>
      <c r="LZY62" s="562"/>
      <c r="LZZ62" s="562"/>
      <c r="MAA62" s="562"/>
      <c r="MAB62" s="562"/>
      <c r="MAC62" s="562"/>
      <c r="MAD62" s="562"/>
      <c r="MAE62" s="562"/>
      <c r="MAF62" s="562"/>
      <c r="MAG62" s="562"/>
      <c r="MAH62" s="562"/>
      <c r="MAI62" s="562"/>
      <c r="MAJ62" s="562"/>
      <c r="MAK62" s="562"/>
      <c r="MAL62" s="562"/>
      <c r="MAM62" s="562"/>
      <c r="MAN62" s="562"/>
      <c r="MAO62" s="562"/>
      <c r="MAP62" s="562"/>
      <c r="MAQ62" s="562"/>
      <c r="MAR62" s="562"/>
      <c r="MAS62" s="562"/>
      <c r="MAT62" s="562"/>
      <c r="MAU62" s="562"/>
      <c r="MAV62" s="562"/>
      <c r="MAW62" s="562"/>
      <c r="MAX62" s="562"/>
      <c r="MAY62" s="562"/>
      <c r="MAZ62" s="562"/>
      <c r="MBA62" s="562"/>
      <c r="MBB62" s="562"/>
      <c r="MBC62" s="562"/>
      <c r="MBD62" s="562"/>
      <c r="MBE62" s="562"/>
      <c r="MBF62" s="562"/>
      <c r="MBG62" s="562"/>
      <c r="MBH62" s="562"/>
      <c r="MBI62" s="562"/>
      <c r="MBJ62" s="562"/>
      <c r="MBK62" s="562"/>
      <c r="MBL62" s="562"/>
      <c r="MBM62" s="562"/>
      <c r="MBN62" s="562"/>
      <c r="MBO62" s="562"/>
      <c r="MBP62" s="562"/>
      <c r="MBQ62" s="562"/>
      <c r="MBR62" s="562"/>
      <c r="MBS62" s="562"/>
      <c r="MBT62" s="562"/>
      <c r="MBU62" s="562"/>
      <c r="MBV62" s="562"/>
      <c r="MBW62" s="562"/>
      <c r="MBX62" s="562"/>
      <c r="MBY62" s="562"/>
      <c r="MBZ62" s="562"/>
      <c r="MCA62" s="562"/>
      <c r="MCB62" s="562"/>
      <c r="MCC62" s="562"/>
      <c r="MCD62" s="562"/>
      <c r="MCE62" s="562"/>
      <c r="MCF62" s="562"/>
      <c r="MCG62" s="562"/>
      <c r="MCH62" s="562"/>
      <c r="MCI62" s="562"/>
      <c r="MCJ62" s="562"/>
      <c r="MCK62" s="562"/>
      <c r="MCL62" s="562"/>
      <c r="MCM62" s="562"/>
      <c r="MCN62" s="562"/>
      <c r="MCO62" s="562"/>
      <c r="MCP62" s="562"/>
      <c r="MCQ62" s="562"/>
      <c r="MCR62" s="562"/>
      <c r="MCS62" s="562"/>
      <c r="MCT62" s="562"/>
      <c r="MCU62" s="562"/>
      <c r="MCV62" s="562"/>
      <c r="MCW62" s="562"/>
      <c r="MCX62" s="562"/>
      <c r="MCY62" s="562"/>
      <c r="MCZ62" s="562"/>
      <c r="MDA62" s="562"/>
      <c r="MDB62" s="562"/>
      <c r="MDC62" s="562"/>
      <c r="MDD62" s="562"/>
      <c r="MDE62" s="562"/>
      <c r="MDF62" s="562"/>
      <c r="MDG62" s="562"/>
      <c r="MDH62" s="562"/>
      <c r="MDI62" s="562"/>
      <c r="MDJ62" s="562"/>
      <c r="MDK62" s="562"/>
      <c r="MDL62" s="562"/>
      <c r="MDM62" s="562"/>
      <c r="MDN62" s="562"/>
      <c r="MDO62" s="562"/>
      <c r="MDP62" s="562"/>
      <c r="MDQ62" s="562"/>
      <c r="MDR62" s="562"/>
      <c r="MDS62" s="562"/>
      <c r="MDT62" s="562"/>
      <c r="MDU62" s="562"/>
      <c r="MDV62" s="562"/>
      <c r="MDW62" s="562"/>
      <c r="MDX62" s="562"/>
      <c r="MDY62" s="562"/>
      <c r="MDZ62" s="562"/>
      <c r="MEA62" s="562"/>
      <c r="MEB62" s="562"/>
      <c r="MEC62" s="562"/>
      <c r="MED62" s="562"/>
      <c r="MEE62" s="562"/>
      <c r="MEF62" s="562"/>
      <c r="MEG62" s="562"/>
      <c r="MEH62" s="562"/>
      <c r="MEI62" s="562"/>
      <c r="MEJ62" s="562"/>
      <c r="MEK62" s="562"/>
      <c r="MEL62" s="562"/>
      <c r="MEM62" s="562"/>
      <c r="MEN62" s="562"/>
      <c r="MEO62" s="562"/>
      <c r="MEP62" s="562"/>
      <c r="MEQ62" s="562"/>
      <c r="MER62" s="562"/>
      <c r="MES62" s="562"/>
      <c r="MET62" s="562"/>
      <c r="MEU62" s="562"/>
      <c r="MEV62" s="562"/>
      <c r="MEW62" s="562"/>
      <c r="MEX62" s="562"/>
      <c r="MEY62" s="562"/>
      <c r="MEZ62" s="562"/>
      <c r="MFA62" s="562"/>
      <c r="MFB62" s="562"/>
      <c r="MFC62" s="562"/>
      <c r="MFD62" s="562"/>
      <c r="MFE62" s="562"/>
      <c r="MFF62" s="562"/>
      <c r="MFG62" s="562"/>
      <c r="MFH62" s="562"/>
      <c r="MFI62" s="562"/>
      <c r="MFJ62" s="562"/>
      <c r="MFK62" s="562"/>
      <c r="MFL62" s="562"/>
      <c r="MFM62" s="562"/>
      <c r="MFN62" s="562"/>
      <c r="MFO62" s="562"/>
      <c r="MFP62" s="562"/>
      <c r="MFQ62" s="562"/>
      <c r="MFR62" s="562"/>
      <c r="MFS62" s="562"/>
      <c r="MFT62" s="562"/>
      <c r="MFU62" s="562"/>
      <c r="MFV62" s="562"/>
      <c r="MFW62" s="562"/>
      <c r="MFX62" s="562"/>
      <c r="MFY62" s="562"/>
      <c r="MFZ62" s="562"/>
      <c r="MGA62" s="562"/>
      <c r="MGB62" s="562"/>
      <c r="MGC62" s="562"/>
      <c r="MGD62" s="562"/>
      <c r="MGE62" s="562"/>
      <c r="MGF62" s="562"/>
      <c r="MGG62" s="562"/>
      <c r="MGH62" s="562"/>
      <c r="MGI62" s="562"/>
      <c r="MGJ62" s="562"/>
      <c r="MGK62" s="562"/>
      <c r="MGL62" s="562"/>
      <c r="MGM62" s="562"/>
      <c r="MGN62" s="562"/>
      <c r="MGO62" s="562"/>
      <c r="MGP62" s="562"/>
      <c r="MGQ62" s="562"/>
      <c r="MGR62" s="562"/>
      <c r="MGS62" s="562"/>
      <c r="MGT62" s="562"/>
      <c r="MGU62" s="562"/>
      <c r="MGV62" s="562"/>
      <c r="MGW62" s="562"/>
      <c r="MGX62" s="562"/>
      <c r="MGY62" s="562"/>
      <c r="MGZ62" s="562"/>
      <c r="MHA62" s="562"/>
      <c r="MHB62" s="562"/>
      <c r="MHC62" s="562"/>
      <c r="MHD62" s="562"/>
      <c r="MHE62" s="562"/>
      <c r="MHF62" s="562"/>
      <c r="MHG62" s="562"/>
      <c r="MHH62" s="562"/>
      <c r="MHI62" s="562"/>
      <c r="MHJ62" s="562"/>
      <c r="MHK62" s="562"/>
      <c r="MHL62" s="562"/>
      <c r="MHM62" s="562"/>
      <c r="MHN62" s="562"/>
      <c r="MHO62" s="562"/>
      <c r="MHP62" s="562"/>
      <c r="MHQ62" s="562"/>
      <c r="MHR62" s="562"/>
      <c r="MHS62" s="562"/>
      <c r="MHT62" s="562"/>
      <c r="MHU62" s="562"/>
      <c r="MHV62" s="562"/>
      <c r="MHW62" s="562"/>
      <c r="MHX62" s="562"/>
      <c r="MHY62" s="562"/>
      <c r="MHZ62" s="562"/>
      <c r="MIA62" s="562"/>
      <c r="MIB62" s="562"/>
      <c r="MIC62" s="562"/>
      <c r="MID62" s="562"/>
      <c r="MIE62" s="562"/>
      <c r="MIF62" s="562"/>
      <c r="MIG62" s="562"/>
      <c r="MIH62" s="562"/>
      <c r="MII62" s="562"/>
      <c r="MIJ62" s="562"/>
      <c r="MIK62" s="562"/>
      <c r="MIL62" s="562"/>
      <c r="MIM62" s="562"/>
      <c r="MIN62" s="562"/>
      <c r="MIO62" s="562"/>
      <c r="MIP62" s="562"/>
      <c r="MIQ62" s="562"/>
      <c r="MIR62" s="562"/>
      <c r="MIS62" s="562"/>
      <c r="MIT62" s="562"/>
      <c r="MIU62" s="562"/>
      <c r="MIV62" s="562"/>
      <c r="MIW62" s="562"/>
      <c r="MIX62" s="562"/>
      <c r="MIY62" s="562"/>
      <c r="MIZ62" s="562"/>
      <c r="MJA62" s="562"/>
      <c r="MJB62" s="562"/>
      <c r="MJC62" s="562"/>
      <c r="MJD62" s="562"/>
      <c r="MJE62" s="562"/>
      <c r="MJF62" s="562"/>
      <c r="MJG62" s="562"/>
      <c r="MJH62" s="562"/>
      <c r="MJI62" s="562"/>
      <c r="MJJ62" s="562"/>
      <c r="MJK62" s="562"/>
      <c r="MJL62" s="562"/>
      <c r="MJM62" s="562"/>
      <c r="MJN62" s="562"/>
      <c r="MJO62" s="562"/>
      <c r="MJP62" s="562"/>
      <c r="MJQ62" s="562"/>
      <c r="MJR62" s="562"/>
      <c r="MJS62" s="562"/>
      <c r="MJT62" s="562"/>
      <c r="MJU62" s="562"/>
      <c r="MJV62" s="562"/>
      <c r="MJW62" s="562"/>
      <c r="MJX62" s="562"/>
      <c r="MJY62" s="562"/>
      <c r="MJZ62" s="562"/>
      <c r="MKA62" s="562"/>
      <c r="MKB62" s="562"/>
      <c r="MKC62" s="562"/>
      <c r="MKD62" s="562"/>
      <c r="MKE62" s="562"/>
      <c r="MKF62" s="562"/>
      <c r="MKG62" s="562"/>
      <c r="MKH62" s="562"/>
      <c r="MKI62" s="562"/>
      <c r="MKJ62" s="562"/>
      <c r="MKK62" s="562"/>
      <c r="MKL62" s="562"/>
      <c r="MKM62" s="562"/>
      <c r="MKN62" s="562"/>
      <c r="MKO62" s="562"/>
      <c r="MKP62" s="562"/>
      <c r="MKQ62" s="562"/>
      <c r="MKR62" s="562"/>
      <c r="MKS62" s="562"/>
      <c r="MKT62" s="562"/>
      <c r="MKU62" s="562"/>
      <c r="MKV62" s="562"/>
      <c r="MKW62" s="562"/>
      <c r="MKX62" s="562"/>
      <c r="MKY62" s="562"/>
      <c r="MKZ62" s="562"/>
      <c r="MLA62" s="562"/>
      <c r="MLB62" s="562"/>
      <c r="MLC62" s="562"/>
      <c r="MLD62" s="562"/>
      <c r="MLE62" s="562"/>
      <c r="MLF62" s="562"/>
      <c r="MLG62" s="562"/>
      <c r="MLH62" s="562"/>
      <c r="MLI62" s="562"/>
      <c r="MLJ62" s="562"/>
      <c r="MLK62" s="562"/>
      <c r="MLL62" s="562"/>
      <c r="MLM62" s="562"/>
      <c r="MLN62" s="562"/>
      <c r="MLO62" s="562"/>
      <c r="MLP62" s="562"/>
      <c r="MLQ62" s="562"/>
      <c r="MLR62" s="562"/>
      <c r="MLS62" s="562"/>
      <c r="MLT62" s="562"/>
      <c r="MLU62" s="562"/>
      <c r="MLV62" s="562"/>
      <c r="MLW62" s="562"/>
      <c r="MLX62" s="562"/>
      <c r="MLY62" s="562"/>
      <c r="MLZ62" s="562"/>
      <c r="MMA62" s="562"/>
      <c r="MMB62" s="562"/>
      <c r="MMC62" s="562"/>
      <c r="MMD62" s="562"/>
      <c r="MME62" s="562"/>
      <c r="MMF62" s="562"/>
      <c r="MMG62" s="562"/>
      <c r="MMH62" s="562"/>
      <c r="MMI62" s="562"/>
      <c r="MMJ62" s="562"/>
      <c r="MMK62" s="562"/>
      <c r="MML62" s="562"/>
      <c r="MMM62" s="562"/>
      <c r="MMN62" s="562"/>
      <c r="MMO62" s="562"/>
      <c r="MMP62" s="562"/>
      <c r="MMQ62" s="562"/>
      <c r="MMR62" s="562"/>
      <c r="MMS62" s="562"/>
      <c r="MMT62" s="562"/>
      <c r="MMU62" s="562"/>
      <c r="MMV62" s="562"/>
      <c r="MMW62" s="562"/>
      <c r="MMX62" s="562"/>
      <c r="MMY62" s="562"/>
      <c r="MMZ62" s="562"/>
      <c r="MNA62" s="562"/>
      <c r="MNB62" s="562"/>
      <c r="MNC62" s="562"/>
      <c r="MND62" s="562"/>
      <c r="MNE62" s="562"/>
      <c r="MNF62" s="562"/>
      <c r="MNG62" s="562"/>
      <c r="MNH62" s="562"/>
      <c r="MNI62" s="562"/>
      <c r="MNJ62" s="562"/>
      <c r="MNK62" s="562"/>
      <c r="MNL62" s="562"/>
      <c r="MNM62" s="562"/>
      <c r="MNN62" s="562"/>
      <c r="MNO62" s="562"/>
      <c r="MNP62" s="562"/>
      <c r="MNQ62" s="562"/>
      <c r="MNR62" s="562"/>
      <c r="MNS62" s="562"/>
      <c r="MNT62" s="562"/>
      <c r="MNU62" s="562"/>
      <c r="MNV62" s="562"/>
      <c r="MNW62" s="562"/>
      <c r="MNX62" s="562"/>
      <c r="MNY62" s="562"/>
      <c r="MNZ62" s="562"/>
      <c r="MOA62" s="562"/>
      <c r="MOB62" s="562"/>
      <c r="MOC62" s="562"/>
      <c r="MOD62" s="562"/>
      <c r="MOE62" s="562"/>
      <c r="MOF62" s="562"/>
      <c r="MOG62" s="562"/>
      <c r="MOH62" s="562"/>
      <c r="MOI62" s="562"/>
      <c r="MOJ62" s="562"/>
      <c r="MOK62" s="562"/>
      <c r="MOL62" s="562"/>
      <c r="MOM62" s="562"/>
      <c r="MON62" s="562"/>
      <c r="MOO62" s="562"/>
      <c r="MOP62" s="562"/>
      <c r="MOQ62" s="562"/>
      <c r="MOR62" s="562"/>
      <c r="MOS62" s="562"/>
      <c r="MOT62" s="562"/>
      <c r="MOU62" s="562"/>
      <c r="MOV62" s="562"/>
      <c r="MOW62" s="562"/>
      <c r="MOX62" s="562"/>
      <c r="MOY62" s="562"/>
      <c r="MOZ62" s="562"/>
      <c r="MPA62" s="562"/>
      <c r="MPB62" s="562"/>
      <c r="MPC62" s="562"/>
      <c r="MPD62" s="562"/>
      <c r="MPE62" s="562"/>
      <c r="MPF62" s="562"/>
      <c r="MPG62" s="562"/>
      <c r="MPH62" s="562"/>
      <c r="MPI62" s="562"/>
      <c r="MPJ62" s="562"/>
      <c r="MPK62" s="562"/>
      <c r="MPL62" s="562"/>
      <c r="MPM62" s="562"/>
      <c r="MPN62" s="562"/>
      <c r="MPO62" s="562"/>
      <c r="MPP62" s="562"/>
      <c r="MPQ62" s="562"/>
      <c r="MPR62" s="562"/>
      <c r="MPS62" s="562"/>
      <c r="MPT62" s="562"/>
      <c r="MPU62" s="562"/>
      <c r="MPV62" s="562"/>
      <c r="MPW62" s="562"/>
      <c r="MPX62" s="562"/>
      <c r="MPY62" s="562"/>
      <c r="MPZ62" s="562"/>
      <c r="MQA62" s="562"/>
      <c r="MQB62" s="562"/>
      <c r="MQC62" s="562"/>
      <c r="MQD62" s="562"/>
      <c r="MQE62" s="562"/>
      <c r="MQF62" s="562"/>
      <c r="MQG62" s="562"/>
      <c r="MQH62" s="562"/>
      <c r="MQI62" s="562"/>
      <c r="MQJ62" s="562"/>
      <c r="MQK62" s="562"/>
      <c r="MQL62" s="562"/>
      <c r="MQM62" s="562"/>
      <c r="MQN62" s="562"/>
      <c r="MQO62" s="562"/>
      <c r="MQP62" s="562"/>
      <c r="MQQ62" s="562"/>
      <c r="MQR62" s="562"/>
      <c r="MQS62" s="562"/>
      <c r="MQT62" s="562"/>
      <c r="MQU62" s="562"/>
      <c r="MQV62" s="562"/>
      <c r="MQW62" s="562"/>
      <c r="MQX62" s="562"/>
      <c r="MQY62" s="562"/>
      <c r="MQZ62" s="562"/>
      <c r="MRA62" s="562"/>
      <c r="MRB62" s="562"/>
      <c r="MRC62" s="562"/>
      <c r="MRD62" s="562"/>
      <c r="MRE62" s="562"/>
      <c r="MRF62" s="562"/>
      <c r="MRG62" s="562"/>
      <c r="MRH62" s="562"/>
      <c r="MRI62" s="562"/>
      <c r="MRJ62" s="562"/>
      <c r="MRK62" s="562"/>
      <c r="MRL62" s="562"/>
      <c r="MRM62" s="562"/>
      <c r="MRN62" s="562"/>
      <c r="MRO62" s="562"/>
      <c r="MRP62" s="562"/>
      <c r="MRQ62" s="562"/>
      <c r="MRR62" s="562"/>
      <c r="MRS62" s="562"/>
      <c r="MRT62" s="562"/>
      <c r="MRU62" s="562"/>
      <c r="MRV62" s="562"/>
      <c r="MRW62" s="562"/>
      <c r="MRX62" s="562"/>
      <c r="MRY62" s="562"/>
      <c r="MRZ62" s="562"/>
      <c r="MSA62" s="562"/>
      <c r="MSB62" s="562"/>
      <c r="MSC62" s="562"/>
      <c r="MSD62" s="562"/>
      <c r="MSE62" s="562"/>
      <c r="MSF62" s="562"/>
      <c r="MSG62" s="562"/>
      <c r="MSH62" s="562"/>
      <c r="MSI62" s="562"/>
      <c r="MSJ62" s="562"/>
      <c r="MSK62" s="562"/>
      <c r="MSL62" s="562"/>
      <c r="MSM62" s="562"/>
      <c r="MSN62" s="562"/>
      <c r="MSO62" s="562"/>
      <c r="MSP62" s="562"/>
      <c r="MSQ62" s="562"/>
      <c r="MSR62" s="562"/>
      <c r="MSS62" s="562"/>
      <c r="MST62" s="562"/>
      <c r="MSU62" s="562"/>
      <c r="MSV62" s="562"/>
      <c r="MSW62" s="562"/>
      <c r="MSX62" s="562"/>
      <c r="MSY62" s="562"/>
      <c r="MSZ62" s="562"/>
      <c r="MTA62" s="562"/>
      <c r="MTB62" s="562"/>
      <c r="MTC62" s="562"/>
      <c r="MTD62" s="562"/>
      <c r="MTE62" s="562"/>
      <c r="MTF62" s="562"/>
      <c r="MTG62" s="562"/>
      <c r="MTH62" s="562"/>
      <c r="MTI62" s="562"/>
      <c r="MTJ62" s="562"/>
      <c r="MTK62" s="562"/>
      <c r="MTL62" s="562"/>
      <c r="MTM62" s="562"/>
      <c r="MTN62" s="562"/>
      <c r="MTO62" s="562"/>
      <c r="MTP62" s="562"/>
      <c r="MTQ62" s="562"/>
      <c r="MTR62" s="562"/>
      <c r="MTS62" s="562"/>
      <c r="MTT62" s="562"/>
      <c r="MTU62" s="562"/>
      <c r="MTV62" s="562"/>
      <c r="MTW62" s="562"/>
      <c r="MTX62" s="562"/>
      <c r="MTY62" s="562"/>
      <c r="MTZ62" s="562"/>
      <c r="MUA62" s="562"/>
      <c r="MUB62" s="562"/>
      <c r="MUC62" s="562"/>
      <c r="MUD62" s="562"/>
      <c r="MUE62" s="562"/>
      <c r="MUF62" s="562"/>
      <c r="MUG62" s="562"/>
      <c r="MUH62" s="562"/>
      <c r="MUI62" s="562"/>
      <c r="MUJ62" s="562"/>
      <c r="MUK62" s="562"/>
      <c r="MUL62" s="562"/>
      <c r="MUM62" s="562"/>
      <c r="MUN62" s="562"/>
      <c r="MUO62" s="562"/>
      <c r="MUP62" s="562"/>
      <c r="MUQ62" s="562"/>
      <c r="MUR62" s="562"/>
      <c r="MUS62" s="562"/>
      <c r="MUT62" s="562"/>
      <c r="MUU62" s="562"/>
      <c r="MUV62" s="562"/>
      <c r="MUW62" s="562"/>
      <c r="MUX62" s="562"/>
      <c r="MUY62" s="562"/>
      <c r="MUZ62" s="562"/>
      <c r="MVA62" s="562"/>
      <c r="MVB62" s="562"/>
      <c r="MVC62" s="562"/>
      <c r="MVD62" s="562"/>
      <c r="MVE62" s="562"/>
      <c r="MVF62" s="562"/>
      <c r="MVG62" s="562"/>
      <c r="MVH62" s="562"/>
      <c r="MVI62" s="562"/>
      <c r="MVJ62" s="562"/>
      <c r="MVK62" s="562"/>
      <c r="MVL62" s="562"/>
      <c r="MVM62" s="562"/>
      <c r="MVN62" s="562"/>
      <c r="MVO62" s="562"/>
      <c r="MVP62" s="562"/>
      <c r="MVQ62" s="562"/>
      <c r="MVR62" s="562"/>
      <c r="MVS62" s="562"/>
      <c r="MVT62" s="562"/>
      <c r="MVU62" s="562"/>
      <c r="MVV62" s="562"/>
      <c r="MVW62" s="562"/>
      <c r="MVX62" s="562"/>
      <c r="MVY62" s="562"/>
      <c r="MVZ62" s="562"/>
      <c r="MWA62" s="562"/>
      <c r="MWB62" s="562"/>
      <c r="MWC62" s="562"/>
      <c r="MWD62" s="562"/>
      <c r="MWE62" s="562"/>
      <c r="MWF62" s="562"/>
      <c r="MWG62" s="562"/>
      <c r="MWH62" s="562"/>
      <c r="MWI62" s="562"/>
      <c r="MWJ62" s="562"/>
      <c r="MWK62" s="562"/>
      <c r="MWL62" s="562"/>
      <c r="MWM62" s="562"/>
      <c r="MWN62" s="562"/>
      <c r="MWO62" s="562"/>
      <c r="MWP62" s="562"/>
      <c r="MWQ62" s="562"/>
      <c r="MWR62" s="562"/>
      <c r="MWS62" s="562"/>
      <c r="MWT62" s="562"/>
      <c r="MWU62" s="562"/>
      <c r="MWV62" s="562"/>
      <c r="MWW62" s="562"/>
      <c r="MWX62" s="562"/>
      <c r="MWY62" s="562"/>
      <c r="MWZ62" s="562"/>
      <c r="MXA62" s="562"/>
      <c r="MXB62" s="562"/>
      <c r="MXC62" s="562"/>
      <c r="MXD62" s="562"/>
      <c r="MXE62" s="562"/>
      <c r="MXF62" s="562"/>
      <c r="MXG62" s="562"/>
      <c r="MXH62" s="562"/>
      <c r="MXI62" s="562"/>
      <c r="MXJ62" s="562"/>
      <c r="MXK62" s="562"/>
      <c r="MXL62" s="562"/>
      <c r="MXM62" s="562"/>
      <c r="MXN62" s="562"/>
      <c r="MXO62" s="562"/>
      <c r="MXP62" s="562"/>
      <c r="MXQ62" s="562"/>
      <c r="MXR62" s="562"/>
      <c r="MXS62" s="562"/>
      <c r="MXT62" s="562"/>
      <c r="MXU62" s="562"/>
      <c r="MXV62" s="562"/>
      <c r="MXW62" s="562"/>
      <c r="MXX62" s="562"/>
      <c r="MXY62" s="562"/>
      <c r="MXZ62" s="562"/>
      <c r="MYA62" s="562"/>
      <c r="MYB62" s="562"/>
      <c r="MYC62" s="562"/>
      <c r="MYD62" s="562"/>
      <c r="MYE62" s="562"/>
      <c r="MYF62" s="562"/>
      <c r="MYG62" s="562"/>
      <c r="MYH62" s="562"/>
      <c r="MYI62" s="562"/>
      <c r="MYJ62" s="562"/>
      <c r="MYK62" s="562"/>
      <c r="MYL62" s="562"/>
      <c r="MYM62" s="562"/>
      <c r="MYN62" s="562"/>
      <c r="MYO62" s="562"/>
      <c r="MYP62" s="562"/>
      <c r="MYQ62" s="562"/>
      <c r="MYR62" s="562"/>
      <c r="MYS62" s="562"/>
      <c r="MYT62" s="562"/>
      <c r="MYU62" s="562"/>
      <c r="MYV62" s="562"/>
      <c r="MYW62" s="562"/>
      <c r="MYX62" s="562"/>
      <c r="MYY62" s="562"/>
      <c r="MYZ62" s="562"/>
      <c r="MZA62" s="562"/>
      <c r="MZB62" s="562"/>
      <c r="MZC62" s="562"/>
      <c r="MZD62" s="562"/>
      <c r="MZE62" s="562"/>
      <c r="MZF62" s="562"/>
      <c r="MZG62" s="562"/>
      <c r="MZH62" s="562"/>
      <c r="MZI62" s="562"/>
      <c r="MZJ62" s="562"/>
      <c r="MZK62" s="562"/>
      <c r="MZL62" s="562"/>
      <c r="MZM62" s="562"/>
      <c r="MZN62" s="562"/>
      <c r="MZO62" s="562"/>
      <c r="MZP62" s="562"/>
      <c r="MZQ62" s="562"/>
      <c r="MZR62" s="562"/>
      <c r="MZS62" s="562"/>
      <c r="MZT62" s="562"/>
      <c r="MZU62" s="562"/>
      <c r="MZV62" s="562"/>
      <c r="MZW62" s="562"/>
      <c r="MZX62" s="562"/>
      <c r="MZY62" s="562"/>
      <c r="MZZ62" s="562"/>
      <c r="NAA62" s="562"/>
      <c r="NAB62" s="562"/>
      <c r="NAC62" s="562"/>
      <c r="NAD62" s="562"/>
      <c r="NAE62" s="562"/>
      <c r="NAF62" s="562"/>
      <c r="NAG62" s="562"/>
      <c r="NAH62" s="562"/>
      <c r="NAI62" s="562"/>
      <c r="NAJ62" s="562"/>
      <c r="NAK62" s="562"/>
      <c r="NAL62" s="562"/>
      <c r="NAM62" s="562"/>
      <c r="NAN62" s="562"/>
      <c r="NAO62" s="562"/>
      <c r="NAP62" s="562"/>
      <c r="NAQ62" s="562"/>
      <c r="NAR62" s="562"/>
      <c r="NAS62" s="562"/>
      <c r="NAT62" s="562"/>
      <c r="NAU62" s="562"/>
      <c r="NAV62" s="562"/>
      <c r="NAW62" s="562"/>
      <c r="NAX62" s="562"/>
      <c r="NAY62" s="562"/>
      <c r="NAZ62" s="562"/>
      <c r="NBA62" s="562"/>
      <c r="NBB62" s="562"/>
      <c r="NBC62" s="562"/>
      <c r="NBD62" s="562"/>
      <c r="NBE62" s="562"/>
      <c r="NBF62" s="562"/>
      <c r="NBG62" s="562"/>
      <c r="NBH62" s="562"/>
      <c r="NBI62" s="562"/>
      <c r="NBJ62" s="562"/>
      <c r="NBK62" s="562"/>
      <c r="NBL62" s="562"/>
      <c r="NBM62" s="562"/>
      <c r="NBN62" s="562"/>
      <c r="NBO62" s="562"/>
      <c r="NBP62" s="562"/>
      <c r="NBQ62" s="562"/>
      <c r="NBR62" s="562"/>
      <c r="NBS62" s="562"/>
      <c r="NBT62" s="562"/>
      <c r="NBU62" s="562"/>
      <c r="NBV62" s="562"/>
      <c r="NBW62" s="562"/>
      <c r="NBX62" s="562"/>
      <c r="NBY62" s="562"/>
      <c r="NBZ62" s="562"/>
      <c r="NCA62" s="562"/>
      <c r="NCB62" s="562"/>
      <c r="NCC62" s="562"/>
      <c r="NCD62" s="562"/>
      <c r="NCE62" s="562"/>
      <c r="NCF62" s="562"/>
      <c r="NCG62" s="562"/>
      <c r="NCH62" s="562"/>
      <c r="NCI62" s="562"/>
      <c r="NCJ62" s="562"/>
      <c r="NCK62" s="562"/>
      <c r="NCL62" s="562"/>
      <c r="NCM62" s="562"/>
      <c r="NCN62" s="562"/>
      <c r="NCO62" s="562"/>
      <c r="NCP62" s="562"/>
      <c r="NCQ62" s="562"/>
      <c r="NCR62" s="562"/>
      <c r="NCS62" s="562"/>
      <c r="NCT62" s="562"/>
      <c r="NCU62" s="562"/>
      <c r="NCV62" s="562"/>
      <c r="NCW62" s="562"/>
      <c r="NCX62" s="562"/>
      <c r="NCY62" s="562"/>
      <c r="NCZ62" s="562"/>
      <c r="NDA62" s="562"/>
      <c r="NDB62" s="562"/>
      <c r="NDC62" s="562"/>
      <c r="NDD62" s="562"/>
      <c r="NDE62" s="562"/>
      <c r="NDF62" s="562"/>
      <c r="NDG62" s="562"/>
      <c r="NDH62" s="562"/>
      <c r="NDI62" s="562"/>
      <c r="NDJ62" s="562"/>
      <c r="NDK62" s="562"/>
      <c r="NDL62" s="562"/>
      <c r="NDM62" s="562"/>
      <c r="NDN62" s="562"/>
      <c r="NDO62" s="562"/>
      <c r="NDP62" s="562"/>
      <c r="NDQ62" s="562"/>
      <c r="NDR62" s="562"/>
      <c r="NDS62" s="562"/>
      <c r="NDT62" s="562"/>
      <c r="NDU62" s="562"/>
      <c r="NDV62" s="562"/>
      <c r="NDW62" s="562"/>
      <c r="NDX62" s="562"/>
      <c r="NDY62" s="562"/>
      <c r="NDZ62" s="562"/>
      <c r="NEA62" s="562"/>
      <c r="NEB62" s="562"/>
      <c r="NEC62" s="562"/>
      <c r="NED62" s="562"/>
      <c r="NEE62" s="562"/>
      <c r="NEF62" s="562"/>
      <c r="NEG62" s="562"/>
      <c r="NEH62" s="562"/>
      <c r="NEI62" s="562"/>
      <c r="NEJ62" s="562"/>
      <c r="NEK62" s="562"/>
      <c r="NEL62" s="562"/>
      <c r="NEM62" s="562"/>
      <c r="NEN62" s="562"/>
      <c r="NEO62" s="562"/>
      <c r="NEP62" s="562"/>
      <c r="NEQ62" s="562"/>
      <c r="NER62" s="562"/>
      <c r="NES62" s="562"/>
      <c r="NET62" s="562"/>
      <c r="NEU62" s="562"/>
      <c r="NEV62" s="562"/>
      <c r="NEW62" s="562"/>
      <c r="NEX62" s="562"/>
      <c r="NEY62" s="562"/>
      <c r="NEZ62" s="562"/>
      <c r="NFA62" s="562"/>
      <c r="NFB62" s="562"/>
      <c r="NFC62" s="562"/>
      <c r="NFD62" s="562"/>
      <c r="NFE62" s="562"/>
      <c r="NFF62" s="562"/>
      <c r="NFG62" s="562"/>
      <c r="NFH62" s="562"/>
      <c r="NFI62" s="562"/>
      <c r="NFJ62" s="562"/>
      <c r="NFK62" s="562"/>
      <c r="NFL62" s="562"/>
      <c r="NFM62" s="562"/>
      <c r="NFN62" s="562"/>
      <c r="NFO62" s="562"/>
      <c r="NFP62" s="562"/>
      <c r="NFQ62" s="562"/>
      <c r="NFR62" s="562"/>
      <c r="NFS62" s="562"/>
      <c r="NFT62" s="562"/>
      <c r="NFU62" s="562"/>
      <c r="NFV62" s="562"/>
      <c r="NFW62" s="562"/>
      <c r="NFX62" s="562"/>
      <c r="NFY62" s="562"/>
      <c r="NFZ62" s="562"/>
      <c r="NGA62" s="562"/>
      <c r="NGB62" s="562"/>
      <c r="NGC62" s="562"/>
      <c r="NGD62" s="562"/>
      <c r="NGE62" s="562"/>
      <c r="NGF62" s="562"/>
      <c r="NGG62" s="562"/>
      <c r="NGH62" s="562"/>
      <c r="NGI62" s="562"/>
      <c r="NGJ62" s="562"/>
      <c r="NGK62" s="562"/>
      <c r="NGL62" s="562"/>
      <c r="NGM62" s="562"/>
      <c r="NGN62" s="562"/>
      <c r="NGO62" s="562"/>
      <c r="NGP62" s="562"/>
      <c r="NGQ62" s="562"/>
      <c r="NGR62" s="562"/>
      <c r="NGS62" s="562"/>
      <c r="NGT62" s="562"/>
      <c r="NGU62" s="562"/>
      <c r="NGV62" s="562"/>
      <c r="NGW62" s="562"/>
      <c r="NGX62" s="562"/>
      <c r="NGY62" s="562"/>
      <c r="NGZ62" s="562"/>
      <c r="NHA62" s="562"/>
      <c r="NHB62" s="562"/>
      <c r="NHC62" s="562"/>
      <c r="NHD62" s="562"/>
      <c r="NHE62" s="562"/>
      <c r="NHF62" s="562"/>
      <c r="NHG62" s="562"/>
      <c r="NHH62" s="562"/>
      <c r="NHI62" s="562"/>
      <c r="NHJ62" s="562"/>
      <c r="NHK62" s="562"/>
      <c r="NHL62" s="562"/>
      <c r="NHM62" s="562"/>
      <c r="NHN62" s="562"/>
      <c r="NHO62" s="562"/>
      <c r="NHP62" s="562"/>
      <c r="NHQ62" s="562"/>
      <c r="NHR62" s="562"/>
      <c r="NHS62" s="562"/>
      <c r="NHT62" s="562"/>
      <c r="NHU62" s="562"/>
      <c r="NHV62" s="562"/>
      <c r="NHW62" s="562"/>
      <c r="NHX62" s="562"/>
      <c r="NHY62" s="562"/>
      <c r="NHZ62" s="562"/>
      <c r="NIA62" s="562"/>
      <c r="NIB62" s="562"/>
      <c r="NIC62" s="562"/>
      <c r="NID62" s="562"/>
      <c r="NIE62" s="562"/>
      <c r="NIF62" s="562"/>
      <c r="NIG62" s="562"/>
      <c r="NIH62" s="562"/>
      <c r="NII62" s="562"/>
      <c r="NIJ62" s="562"/>
      <c r="NIK62" s="562"/>
      <c r="NIL62" s="562"/>
      <c r="NIM62" s="562"/>
      <c r="NIN62" s="562"/>
      <c r="NIO62" s="562"/>
      <c r="NIP62" s="562"/>
      <c r="NIQ62" s="562"/>
      <c r="NIR62" s="562"/>
      <c r="NIS62" s="562"/>
      <c r="NIT62" s="562"/>
      <c r="NIU62" s="562"/>
      <c r="NIV62" s="562"/>
      <c r="NIW62" s="562"/>
      <c r="NIX62" s="562"/>
      <c r="NIY62" s="562"/>
      <c r="NIZ62" s="562"/>
      <c r="NJA62" s="562"/>
      <c r="NJB62" s="562"/>
      <c r="NJC62" s="562"/>
      <c r="NJD62" s="562"/>
      <c r="NJE62" s="562"/>
      <c r="NJF62" s="562"/>
      <c r="NJG62" s="562"/>
      <c r="NJH62" s="562"/>
      <c r="NJI62" s="562"/>
      <c r="NJJ62" s="562"/>
      <c r="NJK62" s="562"/>
      <c r="NJL62" s="562"/>
      <c r="NJM62" s="562"/>
      <c r="NJN62" s="562"/>
      <c r="NJO62" s="562"/>
      <c r="NJP62" s="562"/>
      <c r="NJQ62" s="562"/>
      <c r="NJR62" s="562"/>
      <c r="NJS62" s="562"/>
      <c r="NJT62" s="562"/>
      <c r="NJU62" s="562"/>
      <c r="NJV62" s="562"/>
      <c r="NJW62" s="562"/>
      <c r="NJX62" s="562"/>
      <c r="NJY62" s="562"/>
      <c r="NJZ62" s="562"/>
      <c r="NKA62" s="562"/>
      <c r="NKB62" s="562"/>
      <c r="NKC62" s="562"/>
      <c r="NKD62" s="562"/>
      <c r="NKE62" s="562"/>
      <c r="NKF62" s="562"/>
      <c r="NKG62" s="562"/>
      <c r="NKH62" s="562"/>
      <c r="NKI62" s="562"/>
      <c r="NKJ62" s="562"/>
      <c r="NKK62" s="562"/>
      <c r="NKL62" s="562"/>
      <c r="NKM62" s="562"/>
      <c r="NKN62" s="562"/>
      <c r="NKO62" s="562"/>
      <c r="NKP62" s="562"/>
      <c r="NKQ62" s="562"/>
      <c r="NKR62" s="562"/>
      <c r="NKS62" s="562"/>
      <c r="NKT62" s="562"/>
      <c r="NKU62" s="562"/>
      <c r="NKV62" s="562"/>
      <c r="NKW62" s="562"/>
      <c r="NKX62" s="562"/>
      <c r="NKY62" s="562"/>
      <c r="NKZ62" s="562"/>
      <c r="NLA62" s="562"/>
      <c r="NLB62" s="562"/>
      <c r="NLC62" s="562"/>
      <c r="NLD62" s="562"/>
      <c r="NLE62" s="562"/>
      <c r="NLF62" s="562"/>
      <c r="NLG62" s="562"/>
      <c r="NLH62" s="562"/>
      <c r="NLI62" s="562"/>
      <c r="NLJ62" s="562"/>
      <c r="NLK62" s="562"/>
      <c r="NLL62" s="562"/>
      <c r="NLM62" s="562"/>
      <c r="NLN62" s="562"/>
      <c r="NLO62" s="562"/>
      <c r="NLP62" s="562"/>
      <c r="NLQ62" s="562"/>
      <c r="NLR62" s="562"/>
      <c r="NLS62" s="562"/>
      <c r="NLT62" s="562"/>
      <c r="NLU62" s="562"/>
      <c r="NLV62" s="562"/>
      <c r="NLW62" s="562"/>
      <c r="NLX62" s="562"/>
      <c r="NLY62" s="562"/>
      <c r="NLZ62" s="562"/>
      <c r="NMA62" s="562"/>
      <c r="NMB62" s="562"/>
      <c r="NMC62" s="562"/>
      <c r="NMD62" s="562"/>
      <c r="NME62" s="562"/>
      <c r="NMF62" s="562"/>
      <c r="NMG62" s="562"/>
      <c r="NMH62" s="562"/>
      <c r="NMI62" s="562"/>
      <c r="NMJ62" s="562"/>
      <c r="NMK62" s="562"/>
      <c r="NML62" s="562"/>
      <c r="NMM62" s="562"/>
      <c r="NMN62" s="562"/>
      <c r="NMO62" s="562"/>
      <c r="NMP62" s="562"/>
      <c r="NMQ62" s="562"/>
      <c r="NMR62" s="562"/>
      <c r="NMS62" s="562"/>
      <c r="NMT62" s="562"/>
      <c r="NMU62" s="562"/>
      <c r="NMV62" s="562"/>
      <c r="NMW62" s="562"/>
      <c r="NMX62" s="562"/>
      <c r="NMY62" s="562"/>
      <c r="NMZ62" s="562"/>
      <c r="NNA62" s="562"/>
      <c r="NNB62" s="562"/>
      <c r="NNC62" s="562"/>
      <c r="NND62" s="562"/>
      <c r="NNE62" s="562"/>
      <c r="NNF62" s="562"/>
      <c r="NNG62" s="562"/>
      <c r="NNH62" s="562"/>
      <c r="NNI62" s="562"/>
      <c r="NNJ62" s="562"/>
      <c r="NNK62" s="562"/>
      <c r="NNL62" s="562"/>
      <c r="NNM62" s="562"/>
      <c r="NNN62" s="562"/>
      <c r="NNO62" s="562"/>
      <c r="NNP62" s="562"/>
      <c r="NNQ62" s="562"/>
      <c r="NNR62" s="562"/>
      <c r="NNS62" s="562"/>
      <c r="NNT62" s="562"/>
      <c r="NNU62" s="562"/>
      <c r="NNV62" s="562"/>
      <c r="NNW62" s="562"/>
      <c r="NNX62" s="562"/>
      <c r="NNY62" s="562"/>
      <c r="NNZ62" s="562"/>
      <c r="NOA62" s="562"/>
      <c r="NOB62" s="562"/>
      <c r="NOC62" s="562"/>
      <c r="NOD62" s="562"/>
      <c r="NOE62" s="562"/>
      <c r="NOF62" s="562"/>
      <c r="NOG62" s="562"/>
      <c r="NOH62" s="562"/>
      <c r="NOI62" s="562"/>
      <c r="NOJ62" s="562"/>
      <c r="NOK62" s="562"/>
      <c r="NOL62" s="562"/>
      <c r="NOM62" s="562"/>
      <c r="NON62" s="562"/>
      <c r="NOO62" s="562"/>
      <c r="NOP62" s="562"/>
      <c r="NOQ62" s="562"/>
      <c r="NOR62" s="562"/>
      <c r="NOS62" s="562"/>
      <c r="NOT62" s="562"/>
      <c r="NOU62" s="562"/>
      <c r="NOV62" s="562"/>
      <c r="NOW62" s="562"/>
      <c r="NOX62" s="562"/>
      <c r="NOY62" s="562"/>
      <c r="NOZ62" s="562"/>
      <c r="NPA62" s="562"/>
      <c r="NPB62" s="562"/>
      <c r="NPC62" s="562"/>
      <c r="NPD62" s="562"/>
      <c r="NPE62" s="562"/>
      <c r="NPF62" s="562"/>
      <c r="NPG62" s="562"/>
      <c r="NPH62" s="562"/>
      <c r="NPI62" s="562"/>
      <c r="NPJ62" s="562"/>
      <c r="NPK62" s="562"/>
      <c r="NPL62" s="562"/>
      <c r="NPM62" s="562"/>
      <c r="NPN62" s="562"/>
      <c r="NPO62" s="562"/>
      <c r="NPP62" s="562"/>
      <c r="NPQ62" s="562"/>
      <c r="NPR62" s="562"/>
      <c r="NPS62" s="562"/>
      <c r="NPT62" s="562"/>
      <c r="NPU62" s="562"/>
      <c r="NPV62" s="562"/>
      <c r="NPW62" s="562"/>
      <c r="NPX62" s="562"/>
      <c r="NPY62" s="562"/>
      <c r="NPZ62" s="562"/>
      <c r="NQA62" s="562"/>
      <c r="NQB62" s="562"/>
      <c r="NQC62" s="562"/>
      <c r="NQD62" s="562"/>
      <c r="NQE62" s="562"/>
      <c r="NQF62" s="562"/>
      <c r="NQG62" s="562"/>
      <c r="NQH62" s="562"/>
      <c r="NQI62" s="562"/>
      <c r="NQJ62" s="562"/>
      <c r="NQK62" s="562"/>
      <c r="NQL62" s="562"/>
      <c r="NQM62" s="562"/>
      <c r="NQN62" s="562"/>
      <c r="NQO62" s="562"/>
      <c r="NQP62" s="562"/>
      <c r="NQQ62" s="562"/>
      <c r="NQR62" s="562"/>
      <c r="NQS62" s="562"/>
      <c r="NQT62" s="562"/>
      <c r="NQU62" s="562"/>
      <c r="NQV62" s="562"/>
      <c r="NQW62" s="562"/>
      <c r="NQX62" s="562"/>
      <c r="NQY62" s="562"/>
      <c r="NQZ62" s="562"/>
      <c r="NRA62" s="562"/>
      <c r="NRB62" s="562"/>
      <c r="NRC62" s="562"/>
      <c r="NRD62" s="562"/>
      <c r="NRE62" s="562"/>
      <c r="NRF62" s="562"/>
      <c r="NRG62" s="562"/>
      <c r="NRH62" s="562"/>
      <c r="NRI62" s="562"/>
      <c r="NRJ62" s="562"/>
      <c r="NRK62" s="562"/>
      <c r="NRL62" s="562"/>
      <c r="NRM62" s="562"/>
      <c r="NRN62" s="562"/>
      <c r="NRO62" s="562"/>
      <c r="NRP62" s="562"/>
      <c r="NRQ62" s="562"/>
      <c r="NRR62" s="562"/>
      <c r="NRS62" s="562"/>
      <c r="NRT62" s="562"/>
      <c r="NRU62" s="562"/>
      <c r="NRV62" s="562"/>
      <c r="NRW62" s="562"/>
      <c r="NRX62" s="562"/>
      <c r="NRY62" s="562"/>
      <c r="NRZ62" s="562"/>
      <c r="NSA62" s="562"/>
      <c r="NSB62" s="562"/>
      <c r="NSC62" s="562"/>
      <c r="NSD62" s="562"/>
      <c r="NSE62" s="562"/>
      <c r="NSF62" s="562"/>
      <c r="NSG62" s="562"/>
      <c r="NSH62" s="562"/>
      <c r="NSI62" s="562"/>
      <c r="NSJ62" s="562"/>
      <c r="NSK62" s="562"/>
      <c r="NSL62" s="562"/>
      <c r="NSM62" s="562"/>
      <c r="NSN62" s="562"/>
      <c r="NSO62" s="562"/>
      <c r="NSP62" s="562"/>
      <c r="NSQ62" s="562"/>
      <c r="NSR62" s="562"/>
      <c r="NSS62" s="562"/>
      <c r="NST62" s="562"/>
      <c r="NSU62" s="562"/>
      <c r="NSV62" s="562"/>
      <c r="NSW62" s="562"/>
      <c r="NSX62" s="562"/>
      <c r="NSY62" s="562"/>
      <c r="NSZ62" s="562"/>
      <c r="NTA62" s="562"/>
      <c r="NTB62" s="562"/>
      <c r="NTC62" s="562"/>
      <c r="NTD62" s="562"/>
      <c r="NTE62" s="562"/>
      <c r="NTF62" s="562"/>
      <c r="NTG62" s="562"/>
      <c r="NTH62" s="562"/>
      <c r="NTI62" s="562"/>
      <c r="NTJ62" s="562"/>
      <c r="NTK62" s="562"/>
      <c r="NTL62" s="562"/>
      <c r="NTM62" s="562"/>
      <c r="NTN62" s="562"/>
      <c r="NTO62" s="562"/>
      <c r="NTP62" s="562"/>
      <c r="NTQ62" s="562"/>
      <c r="NTR62" s="562"/>
      <c r="NTS62" s="562"/>
      <c r="NTT62" s="562"/>
      <c r="NTU62" s="562"/>
      <c r="NTV62" s="562"/>
      <c r="NTW62" s="562"/>
      <c r="NTX62" s="562"/>
      <c r="NTY62" s="562"/>
      <c r="NTZ62" s="562"/>
      <c r="NUA62" s="562"/>
      <c r="NUB62" s="562"/>
      <c r="NUC62" s="562"/>
      <c r="NUD62" s="562"/>
      <c r="NUE62" s="562"/>
      <c r="NUF62" s="562"/>
      <c r="NUG62" s="562"/>
      <c r="NUH62" s="562"/>
      <c r="NUI62" s="562"/>
      <c r="NUJ62" s="562"/>
      <c r="NUK62" s="562"/>
      <c r="NUL62" s="562"/>
      <c r="NUM62" s="562"/>
      <c r="NUN62" s="562"/>
      <c r="NUO62" s="562"/>
      <c r="NUP62" s="562"/>
      <c r="NUQ62" s="562"/>
      <c r="NUR62" s="562"/>
      <c r="NUS62" s="562"/>
      <c r="NUT62" s="562"/>
      <c r="NUU62" s="562"/>
      <c r="NUV62" s="562"/>
      <c r="NUW62" s="562"/>
      <c r="NUX62" s="562"/>
      <c r="NUY62" s="562"/>
      <c r="NUZ62" s="562"/>
      <c r="NVA62" s="562"/>
      <c r="NVB62" s="562"/>
      <c r="NVC62" s="562"/>
      <c r="NVD62" s="562"/>
      <c r="NVE62" s="562"/>
      <c r="NVF62" s="562"/>
      <c r="NVG62" s="562"/>
      <c r="NVH62" s="562"/>
      <c r="NVI62" s="562"/>
      <c r="NVJ62" s="562"/>
      <c r="NVK62" s="562"/>
      <c r="NVL62" s="562"/>
      <c r="NVM62" s="562"/>
      <c r="NVN62" s="562"/>
      <c r="NVO62" s="562"/>
      <c r="NVP62" s="562"/>
      <c r="NVQ62" s="562"/>
      <c r="NVR62" s="562"/>
      <c r="NVS62" s="562"/>
      <c r="NVT62" s="562"/>
      <c r="NVU62" s="562"/>
      <c r="NVV62" s="562"/>
      <c r="NVW62" s="562"/>
      <c r="NVX62" s="562"/>
      <c r="NVY62" s="562"/>
      <c r="NVZ62" s="562"/>
      <c r="NWA62" s="562"/>
      <c r="NWB62" s="562"/>
      <c r="NWC62" s="562"/>
      <c r="NWD62" s="562"/>
      <c r="NWE62" s="562"/>
      <c r="NWF62" s="562"/>
      <c r="NWG62" s="562"/>
      <c r="NWH62" s="562"/>
      <c r="NWI62" s="562"/>
      <c r="NWJ62" s="562"/>
      <c r="NWK62" s="562"/>
      <c r="NWL62" s="562"/>
      <c r="NWM62" s="562"/>
      <c r="NWN62" s="562"/>
      <c r="NWO62" s="562"/>
      <c r="NWP62" s="562"/>
      <c r="NWQ62" s="562"/>
      <c r="NWR62" s="562"/>
      <c r="NWS62" s="562"/>
      <c r="NWT62" s="562"/>
      <c r="NWU62" s="562"/>
      <c r="NWV62" s="562"/>
      <c r="NWW62" s="562"/>
      <c r="NWX62" s="562"/>
      <c r="NWY62" s="562"/>
      <c r="NWZ62" s="562"/>
      <c r="NXA62" s="562"/>
      <c r="NXB62" s="562"/>
      <c r="NXC62" s="562"/>
      <c r="NXD62" s="562"/>
      <c r="NXE62" s="562"/>
      <c r="NXF62" s="562"/>
      <c r="NXG62" s="562"/>
      <c r="NXH62" s="562"/>
      <c r="NXI62" s="562"/>
      <c r="NXJ62" s="562"/>
      <c r="NXK62" s="562"/>
      <c r="NXL62" s="562"/>
      <c r="NXM62" s="562"/>
      <c r="NXN62" s="562"/>
      <c r="NXO62" s="562"/>
      <c r="NXP62" s="562"/>
      <c r="NXQ62" s="562"/>
      <c r="NXR62" s="562"/>
      <c r="NXS62" s="562"/>
      <c r="NXT62" s="562"/>
      <c r="NXU62" s="562"/>
      <c r="NXV62" s="562"/>
      <c r="NXW62" s="562"/>
      <c r="NXX62" s="562"/>
      <c r="NXY62" s="562"/>
      <c r="NXZ62" s="562"/>
      <c r="NYA62" s="562"/>
      <c r="NYB62" s="562"/>
      <c r="NYC62" s="562"/>
      <c r="NYD62" s="562"/>
      <c r="NYE62" s="562"/>
      <c r="NYF62" s="562"/>
      <c r="NYG62" s="562"/>
      <c r="NYH62" s="562"/>
      <c r="NYI62" s="562"/>
      <c r="NYJ62" s="562"/>
      <c r="NYK62" s="562"/>
      <c r="NYL62" s="562"/>
      <c r="NYM62" s="562"/>
      <c r="NYN62" s="562"/>
      <c r="NYO62" s="562"/>
      <c r="NYP62" s="562"/>
      <c r="NYQ62" s="562"/>
      <c r="NYR62" s="562"/>
      <c r="NYS62" s="562"/>
      <c r="NYT62" s="562"/>
      <c r="NYU62" s="562"/>
      <c r="NYV62" s="562"/>
      <c r="NYW62" s="562"/>
      <c r="NYX62" s="562"/>
      <c r="NYY62" s="562"/>
      <c r="NYZ62" s="562"/>
      <c r="NZA62" s="562"/>
      <c r="NZB62" s="562"/>
      <c r="NZC62" s="562"/>
      <c r="NZD62" s="562"/>
      <c r="NZE62" s="562"/>
      <c r="NZF62" s="562"/>
      <c r="NZG62" s="562"/>
      <c r="NZH62" s="562"/>
      <c r="NZI62" s="562"/>
      <c r="NZJ62" s="562"/>
      <c r="NZK62" s="562"/>
      <c r="NZL62" s="562"/>
      <c r="NZM62" s="562"/>
      <c r="NZN62" s="562"/>
      <c r="NZO62" s="562"/>
      <c r="NZP62" s="562"/>
      <c r="NZQ62" s="562"/>
      <c r="NZR62" s="562"/>
      <c r="NZS62" s="562"/>
      <c r="NZT62" s="562"/>
      <c r="NZU62" s="562"/>
      <c r="NZV62" s="562"/>
      <c r="NZW62" s="562"/>
      <c r="NZX62" s="562"/>
      <c r="NZY62" s="562"/>
      <c r="NZZ62" s="562"/>
      <c r="OAA62" s="562"/>
      <c r="OAB62" s="562"/>
      <c r="OAC62" s="562"/>
      <c r="OAD62" s="562"/>
      <c r="OAE62" s="562"/>
      <c r="OAF62" s="562"/>
      <c r="OAG62" s="562"/>
      <c r="OAH62" s="562"/>
      <c r="OAI62" s="562"/>
      <c r="OAJ62" s="562"/>
      <c r="OAK62" s="562"/>
      <c r="OAL62" s="562"/>
      <c r="OAM62" s="562"/>
      <c r="OAN62" s="562"/>
      <c r="OAO62" s="562"/>
      <c r="OAP62" s="562"/>
      <c r="OAQ62" s="562"/>
      <c r="OAR62" s="562"/>
      <c r="OAS62" s="562"/>
      <c r="OAT62" s="562"/>
      <c r="OAU62" s="562"/>
      <c r="OAV62" s="562"/>
      <c r="OAW62" s="562"/>
      <c r="OAX62" s="562"/>
      <c r="OAY62" s="562"/>
      <c r="OAZ62" s="562"/>
      <c r="OBA62" s="562"/>
      <c r="OBB62" s="562"/>
      <c r="OBC62" s="562"/>
      <c r="OBD62" s="562"/>
      <c r="OBE62" s="562"/>
      <c r="OBF62" s="562"/>
      <c r="OBG62" s="562"/>
      <c r="OBH62" s="562"/>
      <c r="OBI62" s="562"/>
      <c r="OBJ62" s="562"/>
      <c r="OBK62" s="562"/>
      <c r="OBL62" s="562"/>
      <c r="OBM62" s="562"/>
      <c r="OBN62" s="562"/>
      <c r="OBO62" s="562"/>
      <c r="OBP62" s="562"/>
      <c r="OBQ62" s="562"/>
      <c r="OBR62" s="562"/>
      <c r="OBS62" s="562"/>
      <c r="OBT62" s="562"/>
      <c r="OBU62" s="562"/>
      <c r="OBV62" s="562"/>
      <c r="OBW62" s="562"/>
      <c r="OBX62" s="562"/>
      <c r="OBY62" s="562"/>
      <c r="OBZ62" s="562"/>
      <c r="OCA62" s="562"/>
      <c r="OCB62" s="562"/>
      <c r="OCC62" s="562"/>
      <c r="OCD62" s="562"/>
      <c r="OCE62" s="562"/>
      <c r="OCF62" s="562"/>
      <c r="OCG62" s="562"/>
      <c r="OCH62" s="562"/>
      <c r="OCI62" s="562"/>
      <c r="OCJ62" s="562"/>
      <c r="OCK62" s="562"/>
      <c r="OCL62" s="562"/>
      <c r="OCM62" s="562"/>
      <c r="OCN62" s="562"/>
      <c r="OCO62" s="562"/>
      <c r="OCP62" s="562"/>
      <c r="OCQ62" s="562"/>
      <c r="OCR62" s="562"/>
      <c r="OCS62" s="562"/>
      <c r="OCT62" s="562"/>
      <c r="OCU62" s="562"/>
      <c r="OCV62" s="562"/>
      <c r="OCW62" s="562"/>
      <c r="OCX62" s="562"/>
      <c r="OCY62" s="562"/>
      <c r="OCZ62" s="562"/>
      <c r="ODA62" s="562"/>
      <c r="ODB62" s="562"/>
      <c r="ODC62" s="562"/>
      <c r="ODD62" s="562"/>
      <c r="ODE62" s="562"/>
      <c r="ODF62" s="562"/>
      <c r="ODG62" s="562"/>
      <c r="ODH62" s="562"/>
      <c r="ODI62" s="562"/>
      <c r="ODJ62" s="562"/>
      <c r="ODK62" s="562"/>
      <c r="ODL62" s="562"/>
      <c r="ODM62" s="562"/>
      <c r="ODN62" s="562"/>
      <c r="ODO62" s="562"/>
      <c r="ODP62" s="562"/>
      <c r="ODQ62" s="562"/>
      <c r="ODR62" s="562"/>
      <c r="ODS62" s="562"/>
      <c r="ODT62" s="562"/>
      <c r="ODU62" s="562"/>
      <c r="ODV62" s="562"/>
      <c r="ODW62" s="562"/>
      <c r="ODX62" s="562"/>
      <c r="ODY62" s="562"/>
      <c r="ODZ62" s="562"/>
      <c r="OEA62" s="562"/>
      <c r="OEB62" s="562"/>
      <c r="OEC62" s="562"/>
      <c r="OED62" s="562"/>
      <c r="OEE62" s="562"/>
      <c r="OEF62" s="562"/>
      <c r="OEG62" s="562"/>
      <c r="OEH62" s="562"/>
      <c r="OEI62" s="562"/>
      <c r="OEJ62" s="562"/>
      <c r="OEK62" s="562"/>
      <c r="OEL62" s="562"/>
      <c r="OEM62" s="562"/>
      <c r="OEN62" s="562"/>
      <c r="OEO62" s="562"/>
      <c r="OEP62" s="562"/>
      <c r="OEQ62" s="562"/>
      <c r="OER62" s="562"/>
      <c r="OES62" s="562"/>
      <c r="OET62" s="562"/>
      <c r="OEU62" s="562"/>
      <c r="OEV62" s="562"/>
      <c r="OEW62" s="562"/>
      <c r="OEX62" s="562"/>
      <c r="OEY62" s="562"/>
      <c r="OEZ62" s="562"/>
      <c r="OFA62" s="562"/>
      <c r="OFB62" s="562"/>
      <c r="OFC62" s="562"/>
      <c r="OFD62" s="562"/>
      <c r="OFE62" s="562"/>
      <c r="OFF62" s="562"/>
      <c r="OFG62" s="562"/>
      <c r="OFH62" s="562"/>
      <c r="OFI62" s="562"/>
      <c r="OFJ62" s="562"/>
      <c r="OFK62" s="562"/>
      <c r="OFL62" s="562"/>
      <c r="OFM62" s="562"/>
      <c r="OFN62" s="562"/>
      <c r="OFO62" s="562"/>
      <c r="OFP62" s="562"/>
      <c r="OFQ62" s="562"/>
      <c r="OFR62" s="562"/>
      <c r="OFS62" s="562"/>
      <c r="OFT62" s="562"/>
      <c r="OFU62" s="562"/>
      <c r="OFV62" s="562"/>
      <c r="OFW62" s="562"/>
      <c r="OFX62" s="562"/>
      <c r="OFY62" s="562"/>
      <c r="OFZ62" s="562"/>
      <c r="OGA62" s="562"/>
      <c r="OGB62" s="562"/>
      <c r="OGC62" s="562"/>
      <c r="OGD62" s="562"/>
      <c r="OGE62" s="562"/>
      <c r="OGF62" s="562"/>
      <c r="OGG62" s="562"/>
      <c r="OGH62" s="562"/>
      <c r="OGI62" s="562"/>
      <c r="OGJ62" s="562"/>
      <c r="OGK62" s="562"/>
      <c r="OGL62" s="562"/>
      <c r="OGM62" s="562"/>
      <c r="OGN62" s="562"/>
      <c r="OGO62" s="562"/>
      <c r="OGP62" s="562"/>
      <c r="OGQ62" s="562"/>
      <c r="OGR62" s="562"/>
      <c r="OGS62" s="562"/>
      <c r="OGT62" s="562"/>
      <c r="OGU62" s="562"/>
      <c r="OGV62" s="562"/>
      <c r="OGW62" s="562"/>
      <c r="OGX62" s="562"/>
      <c r="OGY62" s="562"/>
      <c r="OGZ62" s="562"/>
      <c r="OHA62" s="562"/>
      <c r="OHB62" s="562"/>
      <c r="OHC62" s="562"/>
      <c r="OHD62" s="562"/>
      <c r="OHE62" s="562"/>
      <c r="OHF62" s="562"/>
      <c r="OHG62" s="562"/>
      <c r="OHH62" s="562"/>
      <c r="OHI62" s="562"/>
      <c r="OHJ62" s="562"/>
      <c r="OHK62" s="562"/>
      <c r="OHL62" s="562"/>
      <c r="OHM62" s="562"/>
      <c r="OHN62" s="562"/>
      <c r="OHO62" s="562"/>
      <c r="OHP62" s="562"/>
      <c r="OHQ62" s="562"/>
      <c r="OHR62" s="562"/>
      <c r="OHS62" s="562"/>
      <c r="OHT62" s="562"/>
      <c r="OHU62" s="562"/>
      <c r="OHV62" s="562"/>
      <c r="OHW62" s="562"/>
      <c r="OHX62" s="562"/>
      <c r="OHY62" s="562"/>
      <c r="OHZ62" s="562"/>
      <c r="OIA62" s="562"/>
      <c r="OIB62" s="562"/>
      <c r="OIC62" s="562"/>
      <c r="OID62" s="562"/>
      <c r="OIE62" s="562"/>
      <c r="OIF62" s="562"/>
      <c r="OIG62" s="562"/>
      <c r="OIH62" s="562"/>
      <c r="OII62" s="562"/>
      <c r="OIJ62" s="562"/>
      <c r="OIK62" s="562"/>
      <c r="OIL62" s="562"/>
      <c r="OIM62" s="562"/>
      <c r="OIN62" s="562"/>
      <c r="OIO62" s="562"/>
      <c r="OIP62" s="562"/>
      <c r="OIQ62" s="562"/>
      <c r="OIR62" s="562"/>
      <c r="OIS62" s="562"/>
      <c r="OIT62" s="562"/>
      <c r="OIU62" s="562"/>
      <c r="OIV62" s="562"/>
      <c r="OIW62" s="562"/>
      <c r="OIX62" s="562"/>
      <c r="OIY62" s="562"/>
      <c r="OIZ62" s="562"/>
      <c r="OJA62" s="562"/>
      <c r="OJB62" s="562"/>
      <c r="OJC62" s="562"/>
      <c r="OJD62" s="562"/>
      <c r="OJE62" s="562"/>
      <c r="OJF62" s="562"/>
      <c r="OJG62" s="562"/>
      <c r="OJH62" s="562"/>
      <c r="OJI62" s="562"/>
      <c r="OJJ62" s="562"/>
      <c r="OJK62" s="562"/>
      <c r="OJL62" s="562"/>
      <c r="OJM62" s="562"/>
      <c r="OJN62" s="562"/>
      <c r="OJO62" s="562"/>
      <c r="OJP62" s="562"/>
      <c r="OJQ62" s="562"/>
      <c r="OJR62" s="562"/>
      <c r="OJS62" s="562"/>
      <c r="OJT62" s="562"/>
      <c r="OJU62" s="562"/>
      <c r="OJV62" s="562"/>
      <c r="OJW62" s="562"/>
      <c r="OJX62" s="562"/>
      <c r="OJY62" s="562"/>
      <c r="OJZ62" s="562"/>
      <c r="OKA62" s="562"/>
      <c r="OKB62" s="562"/>
      <c r="OKC62" s="562"/>
      <c r="OKD62" s="562"/>
      <c r="OKE62" s="562"/>
      <c r="OKF62" s="562"/>
      <c r="OKG62" s="562"/>
      <c r="OKH62" s="562"/>
      <c r="OKI62" s="562"/>
      <c r="OKJ62" s="562"/>
      <c r="OKK62" s="562"/>
      <c r="OKL62" s="562"/>
      <c r="OKM62" s="562"/>
      <c r="OKN62" s="562"/>
      <c r="OKO62" s="562"/>
      <c r="OKP62" s="562"/>
      <c r="OKQ62" s="562"/>
      <c r="OKR62" s="562"/>
      <c r="OKS62" s="562"/>
      <c r="OKT62" s="562"/>
      <c r="OKU62" s="562"/>
      <c r="OKV62" s="562"/>
      <c r="OKW62" s="562"/>
      <c r="OKX62" s="562"/>
      <c r="OKY62" s="562"/>
      <c r="OKZ62" s="562"/>
      <c r="OLA62" s="562"/>
      <c r="OLB62" s="562"/>
      <c r="OLC62" s="562"/>
      <c r="OLD62" s="562"/>
      <c r="OLE62" s="562"/>
      <c r="OLF62" s="562"/>
      <c r="OLG62" s="562"/>
      <c r="OLH62" s="562"/>
      <c r="OLI62" s="562"/>
      <c r="OLJ62" s="562"/>
      <c r="OLK62" s="562"/>
      <c r="OLL62" s="562"/>
      <c r="OLM62" s="562"/>
      <c r="OLN62" s="562"/>
      <c r="OLO62" s="562"/>
      <c r="OLP62" s="562"/>
      <c r="OLQ62" s="562"/>
      <c r="OLR62" s="562"/>
      <c r="OLS62" s="562"/>
      <c r="OLT62" s="562"/>
      <c r="OLU62" s="562"/>
      <c r="OLV62" s="562"/>
      <c r="OLW62" s="562"/>
      <c r="OLX62" s="562"/>
      <c r="OLY62" s="562"/>
      <c r="OLZ62" s="562"/>
      <c r="OMA62" s="562"/>
      <c r="OMB62" s="562"/>
      <c r="OMC62" s="562"/>
      <c r="OMD62" s="562"/>
      <c r="OME62" s="562"/>
      <c r="OMF62" s="562"/>
      <c r="OMG62" s="562"/>
      <c r="OMH62" s="562"/>
      <c r="OMI62" s="562"/>
      <c r="OMJ62" s="562"/>
      <c r="OMK62" s="562"/>
      <c r="OML62" s="562"/>
      <c r="OMM62" s="562"/>
      <c r="OMN62" s="562"/>
      <c r="OMO62" s="562"/>
      <c r="OMP62" s="562"/>
      <c r="OMQ62" s="562"/>
      <c r="OMR62" s="562"/>
      <c r="OMS62" s="562"/>
      <c r="OMT62" s="562"/>
      <c r="OMU62" s="562"/>
      <c r="OMV62" s="562"/>
      <c r="OMW62" s="562"/>
      <c r="OMX62" s="562"/>
      <c r="OMY62" s="562"/>
      <c r="OMZ62" s="562"/>
      <c r="ONA62" s="562"/>
      <c r="ONB62" s="562"/>
      <c r="ONC62" s="562"/>
      <c r="OND62" s="562"/>
      <c r="ONE62" s="562"/>
      <c r="ONF62" s="562"/>
      <c r="ONG62" s="562"/>
      <c r="ONH62" s="562"/>
      <c r="ONI62" s="562"/>
      <c r="ONJ62" s="562"/>
      <c r="ONK62" s="562"/>
      <c r="ONL62" s="562"/>
      <c r="ONM62" s="562"/>
      <c r="ONN62" s="562"/>
      <c r="ONO62" s="562"/>
      <c r="ONP62" s="562"/>
      <c r="ONQ62" s="562"/>
      <c r="ONR62" s="562"/>
      <c r="ONS62" s="562"/>
      <c r="ONT62" s="562"/>
      <c r="ONU62" s="562"/>
      <c r="ONV62" s="562"/>
      <c r="ONW62" s="562"/>
      <c r="ONX62" s="562"/>
      <c r="ONY62" s="562"/>
      <c r="ONZ62" s="562"/>
      <c r="OOA62" s="562"/>
      <c r="OOB62" s="562"/>
      <c r="OOC62" s="562"/>
      <c r="OOD62" s="562"/>
      <c r="OOE62" s="562"/>
      <c r="OOF62" s="562"/>
      <c r="OOG62" s="562"/>
      <c r="OOH62" s="562"/>
      <c r="OOI62" s="562"/>
      <c r="OOJ62" s="562"/>
      <c r="OOK62" s="562"/>
      <c r="OOL62" s="562"/>
      <c r="OOM62" s="562"/>
      <c r="OON62" s="562"/>
      <c r="OOO62" s="562"/>
      <c r="OOP62" s="562"/>
      <c r="OOQ62" s="562"/>
      <c r="OOR62" s="562"/>
      <c r="OOS62" s="562"/>
      <c r="OOT62" s="562"/>
      <c r="OOU62" s="562"/>
      <c r="OOV62" s="562"/>
      <c r="OOW62" s="562"/>
      <c r="OOX62" s="562"/>
      <c r="OOY62" s="562"/>
      <c r="OOZ62" s="562"/>
      <c r="OPA62" s="562"/>
      <c r="OPB62" s="562"/>
      <c r="OPC62" s="562"/>
      <c r="OPD62" s="562"/>
      <c r="OPE62" s="562"/>
      <c r="OPF62" s="562"/>
      <c r="OPG62" s="562"/>
      <c r="OPH62" s="562"/>
      <c r="OPI62" s="562"/>
      <c r="OPJ62" s="562"/>
      <c r="OPK62" s="562"/>
      <c r="OPL62" s="562"/>
      <c r="OPM62" s="562"/>
      <c r="OPN62" s="562"/>
      <c r="OPO62" s="562"/>
      <c r="OPP62" s="562"/>
      <c r="OPQ62" s="562"/>
      <c r="OPR62" s="562"/>
      <c r="OPS62" s="562"/>
      <c r="OPT62" s="562"/>
      <c r="OPU62" s="562"/>
      <c r="OPV62" s="562"/>
      <c r="OPW62" s="562"/>
      <c r="OPX62" s="562"/>
      <c r="OPY62" s="562"/>
      <c r="OPZ62" s="562"/>
      <c r="OQA62" s="562"/>
      <c r="OQB62" s="562"/>
      <c r="OQC62" s="562"/>
      <c r="OQD62" s="562"/>
      <c r="OQE62" s="562"/>
      <c r="OQF62" s="562"/>
      <c r="OQG62" s="562"/>
      <c r="OQH62" s="562"/>
      <c r="OQI62" s="562"/>
      <c r="OQJ62" s="562"/>
      <c r="OQK62" s="562"/>
      <c r="OQL62" s="562"/>
      <c r="OQM62" s="562"/>
      <c r="OQN62" s="562"/>
      <c r="OQO62" s="562"/>
      <c r="OQP62" s="562"/>
      <c r="OQQ62" s="562"/>
      <c r="OQR62" s="562"/>
      <c r="OQS62" s="562"/>
      <c r="OQT62" s="562"/>
      <c r="OQU62" s="562"/>
      <c r="OQV62" s="562"/>
      <c r="OQW62" s="562"/>
      <c r="OQX62" s="562"/>
      <c r="OQY62" s="562"/>
      <c r="OQZ62" s="562"/>
      <c r="ORA62" s="562"/>
      <c r="ORB62" s="562"/>
      <c r="ORC62" s="562"/>
      <c r="ORD62" s="562"/>
      <c r="ORE62" s="562"/>
      <c r="ORF62" s="562"/>
      <c r="ORG62" s="562"/>
      <c r="ORH62" s="562"/>
      <c r="ORI62" s="562"/>
      <c r="ORJ62" s="562"/>
      <c r="ORK62" s="562"/>
      <c r="ORL62" s="562"/>
      <c r="ORM62" s="562"/>
      <c r="ORN62" s="562"/>
      <c r="ORO62" s="562"/>
      <c r="ORP62" s="562"/>
      <c r="ORQ62" s="562"/>
      <c r="ORR62" s="562"/>
      <c r="ORS62" s="562"/>
      <c r="ORT62" s="562"/>
      <c r="ORU62" s="562"/>
      <c r="ORV62" s="562"/>
      <c r="ORW62" s="562"/>
      <c r="ORX62" s="562"/>
      <c r="ORY62" s="562"/>
      <c r="ORZ62" s="562"/>
      <c r="OSA62" s="562"/>
      <c r="OSB62" s="562"/>
      <c r="OSC62" s="562"/>
      <c r="OSD62" s="562"/>
      <c r="OSE62" s="562"/>
      <c r="OSF62" s="562"/>
      <c r="OSG62" s="562"/>
      <c r="OSH62" s="562"/>
      <c r="OSI62" s="562"/>
      <c r="OSJ62" s="562"/>
      <c r="OSK62" s="562"/>
      <c r="OSL62" s="562"/>
      <c r="OSM62" s="562"/>
      <c r="OSN62" s="562"/>
      <c r="OSO62" s="562"/>
      <c r="OSP62" s="562"/>
      <c r="OSQ62" s="562"/>
      <c r="OSR62" s="562"/>
      <c r="OSS62" s="562"/>
      <c r="OST62" s="562"/>
      <c r="OSU62" s="562"/>
      <c r="OSV62" s="562"/>
      <c r="OSW62" s="562"/>
      <c r="OSX62" s="562"/>
      <c r="OSY62" s="562"/>
      <c r="OSZ62" s="562"/>
      <c r="OTA62" s="562"/>
      <c r="OTB62" s="562"/>
      <c r="OTC62" s="562"/>
      <c r="OTD62" s="562"/>
      <c r="OTE62" s="562"/>
      <c r="OTF62" s="562"/>
      <c r="OTG62" s="562"/>
      <c r="OTH62" s="562"/>
      <c r="OTI62" s="562"/>
      <c r="OTJ62" s="562"/>
      <c r="OTK62" s="562"/>
      <c r="OTL62" s="562"/>
      <c r="OTM62" s="562"/>
      <c r="OTN62" s="562"/>
      <c r="OTO62" s="562"/>
      <c r="OTP62" s="562"/>
      <c r="OTQ62" s="562"/>
      <c r="OTR62" s="562"/>
      <c r="OTS62" s="562"/>
      <c r="OTT62" s="562"/>
      <c r="OTU62" s="562"/>
      <c r="OTV62" s="562"/>
      <c r="OTW62" s="562"/>
      <c r="OTX62" s="562"/>
      <c r="OTY62" s="562"/>
      <c r="OTZ62" s="562"/>
      <c r="OUA62" s="562"/>
      <c r="OUB62" s="562"/>
      <c r="OUC62" s="562"/>
      <c r="OUD62" s="562"/>
      <c r="OUE62" s="562"/>
      <c r="OUF62" s="562"/>
      <c r="OUG62" s="562"/>
      <c r="OUH62" s="562"/>
      <c r="OUI62" s="562"/>
      <c r="OUJ62" s="562"/>
      <c r="OUK62" s="562"/>
      <c r="OUL62" s="562"/>
      <c r="OUM62" s="562"/>
      <c r="OUN62" s="562"/>
      <c r="OUO62" s="562"/>
      <c r="OUP62" s="562"/>
      <c r="OUQ62" s="562"/>
      <c r="OUR62" s="562"/>
      <c r="OUS62" s="562"/>
      <c r="OUT62" s="562"/>
      <c r="OUU62" s="562"/>
      <c r="OUV62" s="562"/>
      <c r="OUW62" s="562"/>
      <c r="OUX62" s="562"/>
      <c r="OUY62" s="562"/>
      <c r="OUZ62" s="562"/>
      <c r="OVA62" s="562"/>
      <c r="OVB62" s="562"/>
      <c r="OVC62" s="562"/>
      <c r="OVD62" s="562"/>
      <c r="OVE62" s="562"/>
      <c r="OVF62" s="562"/>
      <c r="OVG62" s="562"/>
      <c r="OVH62" s="562"/>
      <c r="OVI62" s="562"/>
      <c r="OVJ62" s="562"/>
      <c r="OVK62" s="562"/>
      <c r="OVL62" s="562"/>
      <c r="OVM62" s="562"/>
      <c r="OVN62" s="562"/>
      <c r="OVO62" s="562"/>
      <c r="OVP62" s="562"/>
      <c r="OVQ62" s="562"/>
      <c r="OVR62" s="562"/>
      <c r="OVS62" s="562"/>
      <c r="OVT62" s="562"/>
      <c r="OVU62" s="562"/>
      <c r="OVV62" s="562"/>
      <c r="OVW62" s="562"/>
      <c r="OVX62" s="562"/>
      <c r="OVY62" s="562"/>
      <c r="OVZ62" s="562"/>
      <c r="OWA62" s="562"/>
      <c r="OWB62" s="562"/>
      <c r="OWC62" s="562"/>
      <c r="OWD62" s="562"/>
      <c r="OWE62" s="562"/>
      <c r="OWF62" s="562"/>
      <c r="OWG62" s="562"/>
      <c r="OWH62" s="562"/>
      <c r="OWI62" s="562"/>
      <c r="OWJ62" s="562"/>
      <c r="OWK62" s="562"/>
      <c r="OWL62" s="562"/>
      <c r="OWM62" s="562"/>
      <c r="OWN62" s="562"/>
      <c r="OWO62" s="562"/>
      <c r="OWP62" s="562"/>
      <c r="OWQ62" s="562"/>
      <c r="OWR62" s="562"/>
      <c r="OWS62" s="562"/>
      <c r="OWT62" s="562"/>
      <c r="OWU62" s="562"/>
      <c r="OWV62" s="562"/>
      <c r="OWW62" s="562"/>
      <c r="OWX62" s="562"/>
      <c r="OWY62" s="562"/>
      <c r="OWZ62" s="562"/>
      <c r="OXA62" s="562"/>
      <c r="OXB62" s="562"/>
      <c r="OXC62" s="562"/>
      <c r="OXD62" s="562"/>
      <c r="OXE62" s="562"/>
      <c r="OXF62" s="562"/>
      <c r="OXG62" s="562"/>
      <c r="OXH62" s="562"/>
      <c r="OXI62" s="562"/>
      <c r="OXJ62" s="562"/>
      <c r="OXK62" s="562"/>
      <c r="OXL62" s="562"/>
      <c r="OXM62" s="562"/>
      <c r="OXN62" s="562"/>
      <c r="OXO62" s="562"/>
      <c r="OXP62" s="562"/>
      <c r="OXQ62" s="562"/>
      <c r="OXR62" s="562"/>
      <c r="OXS62" s="562"/>
      <c r="OXT62" s="562"/>
      <c r="OXU62" s="562"/>
      <c r="OXV62" s="562"/>
      <c r="OXW62" s="562"/>
      <c r="OXX62" s="562"/>
      <c r="OXY62" s="562"/>
      <c r="OXZ62" s="562"/>
      <c r="OYA62" s="562"/>
      <c r="OYB62" s="562"/>
      <c r="OYC62" s="562"/>
      <c r="OYD62" s="562"/>
      <c r="OYE62" s="562"/>
      <c r="OYF62" s="562"/>
      <c r="OYG62" s="562"/>
      <c r="OYH62" s="562"/>
      <c r="OYI62" s="562"/>
      <c r="OYJ62" s="562"/>
      <c r="OYK62" s="562"/>
      <c r="OYL62" s="562"/>
      <c r="OYM62" s="562"/>
      <c r="OYN62" s="562"/>
      <c r="OYO62" s="562"/>
      <c r="OYP62" s="562"/>
      <c r="OYQ62" s="562"/>
      <c r="OYR62" s="562"/>
      <c r="OYS62" s="562"/>
      <c r="OYT62" s="562"/>
      <c r="OYU62" s="562"/>
      <c r="OYV62" s="562"/>
      <c r="OYW62" s="562"/>
      <c r="OYX62" s="562"/>
      <c r="OYY62" s="562"/>
      <c r="OYZ62" s="562"/>
      <c r="OZA62" s="562"/>
      <c r="OZB62" s="562"/>
      <c r="OZC62" s="562"/>
      <c r="OZD62" s="562"/>
      <c r="OZE62" s="562"/>
      <c r="OZF62" s="562"/>
      <c r="OZG62" s="562"/>
      <c r="OZH62" s="562"/>
      <c r="OZI62" s="562"/>
      <c r="OZJ62" s="562"/>
      <c r="OZK62" s="562"/>
      <c r="OZL62" s="562"/>
      <c r="OZM62" s="562"/>
      <c r="OZN62" s="562"/>
      <c r="OZO62" s="562"/>
      <c r="OZP62" s="562"/>
      <c r="OZQ62" s="562"/>
      <c r="OZR62" s="562"/>
      <c r="OZS62" s="562"/>
      <c r="OZT62" s="562"/>
      <c r="OZU62" s="562"/>
      <c r="OZV62" s="562"/>
      <c r="OZW62" s="562"/>
      <c r="OZX62" s="562"/>
      <c r="OZY62" s="562"/>
      <c r="OZZ62" s="562"/>
      <c r="PAA62" s="562"/>
      <c r="PAB62" s="562"/>
      <c r="PAC62" s="562"/>
      <c r="PAD62" s="562"/>
      <c r="PAE62" s="562"/>
      <c r="PAF62" s="562"/>
      <c r="PAG62" s="562"/>
      <c r="PAH62" s="562"/>
      <c r="PAI62" s="562"/>
      <c r="PAJ62" s="562"/>
      <c r="PAK62" s="562"/>
      <c r="PAL62" s="562"/>
      <c r="PAM62" s="562"/>
      <c r="PAN62" s="562"/>
      <c r="PAO62" s="562"/>
      <c r="PAP62" s="562"/>
      <c r="PAQ62" s="562"/>
      <c r="PAR62" s="562"/>
      <c r="PAS62" s="562"/>
      <c r="PAT62" s="562"/>
      <c r="PAU62" s="562"/>
      <c r="PAV62" s="562"/>
      <c r="PAW62" s="562"/>
      <c r="PAX62" s="562"/>
      <c r="PAY62" s="562"/>
      <c r="PAZ62" s="562"/>
      <c r="PBA62" s="562"/>
      <c r="PBB62" s="562"/>
      <c r="PBC62" s="562"/>
      <c r="PBD62" s="562"/>
      <c r="PBE62" s="562"/>
      <c r="PBF62" s="562"/>
      <c r="PBG62" s="562"/>
      <c r="PBH62" s="562"/>
      <c r="PBI62" s="562"/>
      <c r="PBJ62" s="562"/>
      <c r="PBK62" s="562"/>
      <c r="PBL62" s="562"/>
      <c r="PBM62" s="562"/>
      <c r="PBN62" s="562"/>
      <c r="PBO62" s="562"/>
      <c r="PBP62" s="562"/>
      <c r="PBQ62" s="562"/>
      <c r="PBR62" s="562"/>
      <c r="PBS62" s="562"/>
      <c r="PBT62" s="562"/>
      <c r="PBU62" s="562"/>
      <c r="PBV62" s="562"/>
      <c r="PBW62" s="562"/>
      <c r="PBX62" s="562"/>
      <c r="PBY62" s="562"/>
      <c r="PBZ62" s="562"/>
      <c r="PCA62" s="562"/>
      <c r="PCB62" s="562"/>
      <c r="PCC62" s="562"/>
      <c r="PCD62" s="562"/>
      <c r="PCE62" s="562"/>
      <c r="PCF62" s="562"/>
      <c r="PCG62" s="562"/>
      <c r="PCH62" s="562"/>
      <c r="PCI62" s="562"/>
      <c r="PCJ62" s="562"/>
      <c r="PCK62" s="562"/>
      <c r="PCL62" s="562"/>
      <c r="PCM62" s="562"/>
      <c r="PCN62" s="562"/>
      <c r="PCO62" s="562"/>
      <c r="PCP62" s="562"/>
      <c r="PCQ62" s="562"/>
      <c r="PCR62" s="562"/>
      <c r="PCS62" s="562"/>
      <c r="PCT62" s="562"/>
      <c r="PCU62" s="562"/>
      <c r="PCV62" s="562"/>
      <c r="PCW62" s="562"/>
      <c r="PCX62" s="562"/>
      <c r="PCY62" s="562"/>
      <c r="PCZ62" s="562"/>
      <c r="PDA62" s="562"/>
      <c r="PDB62" s="562"/>
      <c r="PDC62" s="562"/>
      <c r="PDD62" s="562"/>
      <c r="PDE62" s="562"/>
      <c r="PDF62" s="562"/>
      <c r="PDG62" s="562"/>
      <c r="PDH62" s="562"/>
      <c r="PDI62" s="562"/>
      <c r="PDJ62" s="562"/>
      <c r="PDK62" s="562"/>
      <c r="PDL62" s="562"/>
      <c r="PDM62" s="562"/>
      <c r="PDN62" s="562"/>
      <c r="PDO62" s="562"/>
      <c r="PDP62" s="562"/>
      <c r="PDQ62" s="562"/>
      <c r="PDR62" s="562"/>
      <c r="PDS62" s="562"/>
      <c r="PDT62" s="562"/>
      <c r="PDU62" s="562"/>
      <c r="PDV62" s="562"/>
      <c r="PDW62" s="562"/>
      <c r="PDX62" s="562"/>
      <c r="PDY62" s="562"/>
      <c r="PDZ62" s="562"/>
      <c r="PEA62" s="562"/>
      <c r="PEB62" s="562"/>
      <c r="PEC62" s="562"/>
      <c r="PED62" s="562"/>
      <c r="PEE62" s="562"/>
      <c r="PEF62" s="562"/>
      <c r="PEG62" s="562"/>
      <c r="PEH62" s="562"/>
      <c r="PEI62" s="562"/>
      <c r="PEJ62" s="562"/>
      <c r="PEK62" s="562"/>
      <c r="PEL62" s="562"/>
      <c r="PEM62" s="562"/>
      <c r="PEN62" s="562"/>
      <c r="PEO62" s="562"/>
      <c r="PEP62" s="562"/>
      <c r="PEQ62" s="562"/>
      <c r="PER62" s="562"/>
      <c r="PES62" s="562"/>
      <c r="PET62" s="562"/>
      <c r="PEU62" s="562"/>
      <c r="PEV62" s="562"/>
      <c r="PEW62" s="562"/>
      <c r="PEX62" s="562"/>
      <c r="PEY62" s="562"/>
      <c r="PEZ62" s="562"/>
      <c r="PFA62" s="562"/>
      <c r="PFB62" s="562"/>
      <c r="PFC62" s="562"/>
      <c r="PFD62" s="562"/>
      <c r="PFE62" s="562"/>
      <c r="PFF62" s="562"/>
      <c r="PFG62" s="562"/>
      <c r="PFH62" s="562"/>
      <c r="PFI62" s="562"/>
      <c r="PFJ62" s="562"/>
      <c r="PFK62" s="562"/>
      <c r="PFL62" s="562"/>
      <c r="PFM62" s="562"/>
      <c r="PFN62" s="562"/>
      <c r="PFO62" s="562"/>
      <c r="PFP62" s="562"/>
      <c r="PFQ62" s="562"/>
      <c r="PFR62" s="562"/>
      <c r="PFS62" s="562"/>
      <c r="PFT62" s="562"/>
      <c r="PFU62" s="562"/>
      <c r="PFV62" s="562"/>
      <c r="PFW62" s="562"/>
      <c r="PFX62" s="562"/>
      <c r="PFY62" s="562"/>
      <c r="PFZ62" s="562"/>
      <c r="PGA62" s="562"/>
      <c r="PGB62" s="562"/>
      <c r="PGC62" s="562"/>
      <c r="PGD62" s="562"/>
      <c r="PGE62" s="562"/>
      <c r="PGF62" s="562"/>
      <c r="PGG62" s="562"/>
      <c r="PGH62" s="562"/>
      <c r="PGI62" s="562"/>
      <c r="PGJ62" s="562"/>
      <c r="PGK62" s="562"/>
      <c r="PGL62" s="562"/>
      <c r="PGM62" s="562"/>
      <c r="PGN62" s="562"/>
      <c r="PGO62" s="562"/>
      <c r="PGP62" s="562"/>
      <c r="PGQ62" s="562"/>
      <c r="PGR62" s="562"/>
      <c r="PGS62" s="562"/>
      <c r="PGT62" s="562"/>
      <c r="PGU62" s="562"/>
      <c r="PGV62" s="562"/>
      <c r="PGW62" s="562"/>
      <c r="PGX62" s="562"/>
      <c r="PGY62" s="562"/>
      <c r="PGZ62" s="562"/>
      <c r="PHA62" s="562"/>
      <c r="PHB62" s="562"/>
      <c r="PHC62" s="562"/>
      <c r="PHD62" s="562"/>
      <c r="PHE62" s="562"/>
      <c r="PHF62" s="562"/>
      <c r="PHG62" s="562"/>
      <c r="PHH62" s="562"/>
      <c r="PHI62" s="562"/>
      <c r="PHJ62" s="562"/>
      <c r="PHK62" s="562"/>
      <c r="PHL62" s="562"/>
      <c r="PHM62" s="562"/>
      <c r="PHN62" s="562"/>
      <c r="PHO62" s="562"/>
      <c r="PHP62" s="562"/>
      <c r="PHQ62" s="562"/>
      <c r="PHR62" s="562"/>
      <c r="PHS62" s="562"/>
      <c r="PHT62" s="562"/>
      <c r="PHU62" s="562"/>
      <c r="PHV62" s="562"/>
      <c r="PHW62" s="562"/>
      <c r="PHX62" s="562"/>
      <c r="PHY62" s="562"/>
      <c r="PHZ62" s="562"/>
      <c r="PIA62" s="562"/>
      <c r="PIB62" s="562"/>
      <c r="PIC62" s="562"/>
      <c r="PID62" s="562"/>
      <c r="PIE62" s="562"/>
      <c r="PIF62" s="562"/>
      <c r="PIG62" s="562"/>
      <c r="PIH62" s="562"/>
      <c r="PII62" s="562"/>
      <c r="PIJ62" s="562"/>
      <c r="PIK62" s="562"/>
      <c r="PIL62" s="562"/>
      <c r="PIM62" s="562"/>
      <c r="PIN62" s="562"/>
      <c r="PIO62" s="562"/>
      <c r="PIP62" s="562"/>
      <c r="PIQ62" s="562"/>
      <c r="PIR62" s="562"/>
      <c r="PIS62" s="562"/>
      <c r="PIT62" s="562"/>
      <c r="PIU62" s="562"/>
      <c r="PIV62" s="562"/>
      <c r="PIW62" s="562"/>
      <c r="PIX62" s="562"/>
      <c r="PIY62" s="562"/>
      <c r="PIZ62" s="562"/>
      <c r="PJA62" s="562"/>
      <c r="PJB62" s="562"/>
      <c r="PJC62" s="562"/>
      <c r="PJD62" s="562"/>
      <c r="PJE62" s="562"/>
      <c r="PJF62" s="562"/>
      <c r="PJG62" s="562"/>
      <c r="PJH62" s="562"/>
      <c r="PJI62" s="562"/>
      <c r="PJJ62" s="562"/>
      <c r="PJK62" s="562"/>
      <c r="PJL62" s="562"/>
      <c r="PJM62" s="562"/>
      <c r="PJN62" s="562"/>
      <c r="PJO62" s="562"/>
      <c r="PJP62" s="562"/>
      <c r="PJQ62" s="562"/>
      <c r="PJR62" s="562"/>
      <c r="PJS62" s="562"/>
      <c r="PJT62" s="562"/>
      <c r="PJU62" s="562"/>
      <c r="PJV62" s="562"/>
      <c r="PJW62" s="562"/>
      <c r="PJX62" s="562"/>
      <c r="PJY62" s="562"/>
      <c r="PJZ62" s="562"/>
      <c r="PKA62" s="562"/>
      <c r="PKB62" s="562"/>
      <c r="PKC62" s="562"/>
      <c r="PKD62" s="562"/>
      <c r="PKE62" s="562"/>
      <c r="PKF62" s="562"/>
      <c r="PKG62" s="562"/>
      <c r="PKH62" s="562"/>
      <c r="PKI62" s="562"/>
      <c r="PKJ62" s="562"/>
      <c r="PKK62" s="562"/>
      <c r="PKL62" s="562"/>
      <c r="PKM62" s="562"/>
      <c r="PKN62" s="562"/>
      <c r="PKO62" s="562"/>
      <c r="PKP62" s="562"/>
      <c r="PKQ62" s="562"/>
      <c r="PKR62" s="562"/>
      <c r="PKS62" s="562"/>
      <c r="PKT62" s="562"/>
      <c r="PKU62" s="562"/>
      <c r="PKV62" s="562"/>
      <c r="PKW62" s="562"/>
      <c r="PKX62" s="562"/>
      <c r="PKY62" s="562"/>
      <c r="PKZ62" s="562"/>
      <c r="PLA62" s="562"/>
      <c r="PLB62" s="562"/>
      <c r="PLC62" s="562"/>
      <c r="PLD62" s="562"/>
      <c r="PLE62" s="562"/>
      <c r="PLF62" s="562"/>
      <c r="PLG62" s="562"/>
      <c r="PLH62" s="562"/>
      <c r="PLI62" s="562"/>
      <c r="PLJ62" s="562"/>
      <c r="PLK62" s="562"/>
      <c r="PLL62" s="562"/>
      <c r="PLM62" s="562"/>
      <c r="PLN62" s="562"/>
      <c r="PLO62" s="562"/>
      <c r="PLP62" s="562"/>
      <c r="PLQ62" s="562"/>
      <c r="PLR62" s="562"/>
      <c r="PLS62" s="562"/>
      <c r="PLT62" s="562"/>
      <c r="PLU62" s="562"/>
      <c r="PLV62" s="562"/>
      <c r="PLW62" s="562"/>
      <c r="PLX62" s="562"/>
      <c r="PLY62" s="562"/>
      <c r="PLZ62" s="562"/>
      <c r="PMA62" s="562"/>
      <c r="PMB62" s="562"/>
      <c r="PMC62" s="562"/>
      <c r="PMD62" s="562"/>
      <c r="PME62" s="562"/>
      <c r="PMF62" s="562"/>
      <c r="PMG62" s="562"/>
      <c r="PMH62" s="562"/>
      <c r="PMI62" s="562"/>
      <c r="PMJ62" s="562"/>
      <c r="PMK62" s="562"/>
      <c r="PML62" s="562"/>
      <c r="PMM62" s="562"/>
      <c r="PMN62" s="562"/>
      <c r="PMO62" s="562"/>
      <c r="PMP62" s="562"/>
      <c r="PMQ62" s="562"/>
      <c r="PMR62" s="562"/>
      <c r="PMS62" s="562"/>
      <c r="PMT62" s="562"/>
      <c r="PMU62" s="562"/>
      <c r="PMV62" s="562"/>
      <c r="PMW62" s="562"/>
      <c r="PMX62" s="562"/>
      <c r="PMY62" s="562"/>
      <c r="PMZ62" s="562"/>
      <c r="PNA62" s="562"/>
      <c r="PNB62" s="562"/>
      <c r="PNC62" s="562"/>
      <c r="PND62" s="562"/>
      <c r="PNE62" s="562"/>
      <c r="PNF62" s="562"/>
      <c r="PNG62" s="562"/>
      <c r="PNH62" s="562"/>
      <c r="PNI62" s="562"/>
      <c r="PNJ62" s="562"/>
      <c r="PNK62" s="562"/>
      <c r="PNL62" s="562"/>
      <c r="PNM62" s="562"/>
      <c r="PNN62" s="562"/>
      <c r="PNO62" s="562"/>
      <c r="PNP62" s="562"/>
      <c r="PNQ62" s="562"/>
      <c r="PNR62" s="562"/>
      <c r="PNS62" s="562"/>
      <c r="PNT62" s="562"/>
      <c r="PNU62" s="562"/>
      <c r="PNV62" s="562"/>
      <c r="PNW62" s="562"/>
      <c r="PNX62" s="562"/>
      <c r="PNY62" s="562"/>
      <c r="PNZ62" s="562"/>
      <c r="POA62" s="562"/>
      <c r="POB62" s="562"/>
      <c r="POC62" s="562"/>
      <c r="POD62" s="562"/>
      <c r="POE62" s="562"/>
      <c r="POF62" s="562"/>
      <c r="POG62" s="562"/>
      <c r="POH62" s="562"/>
      <c r="POI62" s="562"/>
      <c r="POJ62" s="562"/>
      <c r="POK62" s="562"/>
      <c r="POL62" s="562"/>
      <c r="POM62" s="562"/>
      <c r="PON62" s="562"/>
      <c r="POO62" s="562"/>
      <c r="POP62" s="562"/>
      <c r="POQ62" s="562"/>
      <c r="POR62" s="562"/>
      <c r="POS62" s="562"/>
      <c r="POT62" s="562"/>
      <c r="POU62" s="562"/>
      <c r="POV62" s="562"/>
      <c r="POW62" s="562"/>
      <c r="POX62" s="562"/>
      <c r="POY62" s="562"/>
      <c r="POZ62" s="562"/>
      <c r="PPA62" s="562"/>
      <c r="PPB62" s="562"/>
      <c r="PPC62" s="562"/>
      <c r="PPD62" s="562"/>
      <c r="PPE62" s="562"/>
      <c r="PPF62" s="562"/>
      <c r="PPG62" s="562"/>
      <c r="PPH62" s="562"/>
      <c r="PPI62" s="562"/>
      <c r="PPJ62" s="562"/>
      <c r="PPK62" s="562"/>
      <c r="PPL62" s="562"/>
      <c r="PPM62" s="562"/>
      <c r="PPN62" s="562"/>
      <c r="PPO62" s="562"/>
      <c r="PPP62" s="562"/>
      <c r="PPQ62" s="562"/>
      <c r="PPR62" s="562"/>
      <c r="PPS62" s="562"/>
      <c r="PPT62" s="562"/>
      <c r="PPU62" s="562"/>
      <c r="PPV62" s="562"/>
      <c r="PPW62" s="562"/>
      <c r="PPX62" s="562"/>
      <c r="PPY62" s="562"/>
      <c r="PPZ62" s="562"/>
      <c r="PQA62" s="562"/>
      <c r="PQB62" s="562"/>
      <c r="PQC62" s="562"/>
      <c r="PQD62" s="562"/>
      <c r="PQE62" s="562"/>
      <c r="PQF62" s="562"/>
      <c r="PQG62" s="562"/>
      <c r="PQH62" s="562"/>
      <c r="PQI62" s="562"/>
      <c r="PQJ62" s="562"/>
      <c r="PQK62" s="562"/>
      <c r="PQL62" s="562"/>
      <c r="PQM62" s="562"/>
      <c r="PQN62" s="562"/>
      <c r="PQO62" s="562"/>
      <c r="PQP62" s="562"/>
      <c r="PQQ62" s="562"/>
      <c r="PQR62" s="562"/>
      <c r="PQS62" s="562"/>
      <c r="PQT62" s="562"/>
      <c r="PQU62" s="562"/>
      <c r="PQV62" s="562"/>
      <c r="PQW62" s="562"/>
      <c r="PQX62" s="562"/>
      <c r="PQY62" s="562"/>
      <c r="PQZ62" s="562"/>
      <c r="PRA62" s="562"/>
      <c r="PRB62" s="562"/>
      <c r="PRC62" s="562"/>
      <c r="PRD62" s="562"/>
      <c r="PRE62" s="562"/>
      <c r="PRF62" s="562"/>
      <c r="PRG62" s="562"/>
      <c r="PRH62" s="562"/>
      <c r="PRI62" s="562"/>
      <c r="PRJ62" s="562"/>
      <c r="PRK62" s="562"/>
      <c r="PRL62" s="562"/>
      <c r="PRM62" s="562"/>
      <c r="PRN62" s="562"/>
      <c r="PRO62" s="562"/>
      <c r="PRP62" s="562"/>
      <c r="PRQ62" s="562"/>
      <c r="PRR62" s="562"/>
      <c r="PRS62" s="562"/>
      <c r="PRT62" s="562"/>
      <c r="PRU62" s="562"/>
      <c r="PRV62" s="562"/>
      <c r="PRW62" s="562"/>
      <c r="PRX62" s="562"/>
      <c r="PRY62" s="562"/>
      <c r="PRZ62" s="562"/>
      <c r="PSA62" s="562"/>
      <c r="PSB62" s="562"/>
      <c r="PSC62" s="562"/>
      <c r="PSD62" s="562"/>
      <c r="PSE62" s="562"/>
      <c r="PSF62" s="562"/>
      <c r="PSG62" s="562"/>
      <c r="PSH62" s="562"/>
      <c r="PSI62" s="562"/>
      <c r="PSJ62" s="562"/>
      <c r="PSK62" s="562"/>
      <c r="PSL62" s="562"/>
      <c r="PSM62" s="562"/>
      <c r="PSN62" s="562"/>
      <c r="PSO62" s="562"/>
      <c r="PSP62" s="562"/>
      <c r="PSQ62" s="562"/>
      <c r="PSR62" s="562"/>
      <c r="PSS62" s="562"/>
      <c r="PST62" s="562"/>
      <c r="PSU62" s="562"/>
      <c r="PSV62" s="562"/>
      <c r="PSW62" s="562"/>
      <c r="PSX62" s="562"/>
      <c r="PSY62" s="562"/>
      <c r="PSZ62" s="562"/>
      <c r="PTA62" s="562"/>
      <c r="PTB62" s="562"/>
      <c r="PTC62" s="562"/>
      <c r="PTD62" s="562"/>
      <c r="PTE62" s="562"/>
      <c r="PTF62" s="562"/>
      <c r="PTG62" s="562"/>
      <c r="PTH62" s="562"/>
      <c r="PTI62" s="562"/>
      <c r="PTJ62" s="562"/>
      <c r="PTK62" s="562"/>
      <c r="PTL62" s="562"/>
      <c r="PTM62" s="562"/>
      <c r="PTN62" s="562"/>
      <c r="PTO62" s="562"/>
      <c r="PTP62" s="562"/>
      <c r="PTQ62" s="562"/>
      <c r="PTR62" s="562"/>
      <c r="PTS62" s="562"/>
      <c r="PTT62" s="562"/>
      <c r="PTU62" s="562"/>
      <c r="PTV62" s="562"/>
      <c r="PTW62" s="562"/>
      <c r="PTX62" s="562"/>
      <c r="PTY62" s="562"/>
      <c r="PTZ62" s="562"/>
      <c r="PUA62" s="562"/>
      <c r="PUB62" s="562"/>
      <c r="PUC62" s="562"/>
      <c r="PUD62" s="562"/>
      <c r="PUE62" s="562"/>
      <c r="PUF62" s="562"/>
      <c r="PUG62" s="562"/>
      <c r="PUH62" s="562"/>
      <c r="PUI62" s="562"/>
      <c r="PUJ62" s="562"/>
      <c r="PUK62" s="562"/>
      <c r="PUL62" s="562"/>
      <c r="PUM62" s="562"/>
      <c r="PUN62" s="562"/>
      <c r="PUO62" s="562"/>
      <c r="PUP62" s="562"/>
      <c r="PUQ62" s="562"/>
      <c r="PUR62" s="562"/>
      <c r="PUS62" s="562"/>
      <c r="PUT62" s="562"/>
      <c r="PUU62" s="562"/>
      <c r="PUV62" s="562"/>
      <c r="PUW62" s="562"/>
      <c r="PUX62" s="562"/>
      <c r="PUY62" s="562"/>
      <c r="PUZ62" s="562"/>
      <c r="PVA62" s="562"/>
      <c r="PVB62" s="562"/>
      <c r="PVC62" s="562"/>
      <c r="PVD62" s="562"/>
      <c r="PVE62" s="562"/>
      <c r="PVF62" s="562"/>
      <c r="PVG62" s="562"/>
      <c r="PVH62" s="562"/>
      <c r="PVI62" s="562"/>
      <c r="PVJ62" s="562"/>
      <c r="PVK62" s="562"/>
      <c r="PVL62" s="562"/>
      <c r="PVM62" s="562"/>
      <c r="PVN62" s="562"/>
      <c r="PVO62" s="562"/>
      <c r="PVP62" s="562"/>
      <c r="PVQ62" s="562"/>
      <c r="PVR62" s="562"/>
      <c r="PVS62" s="562"/>
      <c r="PVT62" s="562"/>
      <c r="PVU62" s="562"/>
      <c r="PVV62" s="562"/>
      <c r="PVW62" s="562"/>
      <c r="PVX62" s="562"/>
      <c r="PVY62" s="562"/>
      <c r="PVZ62" s="562"/>
      <c r="PWA62" s="562"/>
      <c r="PWB62" s="562"/>
      <c r="PWC62" s="562"/>
      <c r="PWD62" s="562"/>
      <c r="PWE62" s="562"/>
      <c r="PWF62" s="562"/>
      <c r="PWG62" s="562"/>
      <c r="PWH62" s="562"/>
      <c r="PWI62" s="562"/>
      <c r="PWJ62" s="562"/>
      <c r="PWK62" s="562"/>
      <c r="PWL62" s="562"/>
      <c r="PWM62" s="562"/>
      <c r="PWN62" s="562"/>
      <c r="PWO62" s="562"/>
      <c r="PWP62" s="562"/>
      <c r="PWQ62" s="562"/>
      <c r="PWR62" s="562"/>
      <c r="PWS62" s="562"/>
      <c r="PWT62" s="562"/>
      <c r="PWU62" s="562"/>
      <c r="PWV62" s="562"/>
      <c r="PWW62" s="562"/>
      <c r="PWX62" s="562"/>
      <c r="PWY62" s="562"/>
      <c r="PWZ62" s="562"/>
      <c r="PXA62" s="562"/>
      <c r="PXB62" s="562"/>
      <c r="PXC62" s="562"/>
      <c r="PXD62" s="562"/>
      <c r="PXE62" s="562"/>
      <c r="PXF62" s="562"/>
      <c r="PXG62" s="562"/>
      <c r="PXH62" s="562"/>
      <c r="PXI62" s="562"/>
      <c r="PXJ62" s="562"/>
      <c r="PXK62" s="562"/>
      <c r="PXL62" s="562"/>
      <c r="PXM62" s="562"/>
      <c r="PXN62" s="562"/>
      <c r="PXO62" s="562"/>
      <c r="PXP62" s="562"/>
      <c r="PXQ62" s="562"/>
      <c r="PXR62" s="562"/>
      <c r="PXS62" s="562"/>
      <c r="PXT62" s="562"/>
      <c r="PXU62" s="562"/>
      <c r="PXV62" s="562"/>
      <c r="PXW62" s="562"/>
      <c r="PXX62" s="562"/>
      <c r="PXY62" s="562"/>
      <c r="PXZ62" s="562"/>
      <c r="PYA62" s="562"/>
      <c r="PYB62" s="562"/>
      <c r="PYC62" s="562"/>
      <c r="PYD62" s="562"/>
      <c r="PYE62" s="562"/>
      <c r="PYF62" s="562"/>
      <c r="PYG62" s="562"/>
      <c r="PYH62" s="562"/>
      <c r="PYI62" s="562"/>
      <c r="PYJ62" s="562"/>
      <c r="PYK62" s="562"/>
      <c r="PYL62" s="562"/>
      <c r="PYM62" s="562"/>
      <c r="PYN62" s="562"/>
      <c r="PYO62" s="562"/>
      <c r="PYP62" s="562"/>
      <c r="PYQ62" s="562"/>
      <c r="PYR62" s="562"/>
      <c r="PYS62" s="562"/>
      <c r="PYT62" s="562"/>
      <c r="PYU62" s="562"/>
      <c r="PYV62" s="562"/>
      <c r="PYW62" s="562"/>
      <c r="PYX62" s="562"/>
      <c r="PYY62" s="562"/>
      <c r="PYZ62" s="562"/>
      <c r="PZA62" s="562"/>
      <c r="PZB62" s="562"/>
      <c r="PZC62" s="562"/>
      <c r="PZD62" s="562"/>
      <c r="PZE62" s="562"/>
      <c r="PZF62" s="562"/>
      <c r="PZG62" s="562"/>
      <c r="PZH62" s="562"/>
      <c r="PZI62" s="562"/>
      <c r="PZJ62" s="562"/>
      <c r="PZK62" s="562"/>
      <c r="PZL62" s="562"/>
      <c r="PZM62" s="562"/>
      <c r="PZN62" s="562"/>
      <c r="PZO62" s="562"/>
      <c r="PZP62" s="562"/>
      <c r="PZQ62" s="562"/>
      <c r="PZR62" s="562"/>
      <c r="PZS62" s="562"/>
      <c r="PZT62" s="562"/>
      <c r="PZU62" s="562"/>
      <c r="PZV62" s="562"/>
      <c r="PZW62" s="562"/>
      <c r="PZX62" s="562"/>
      <c r="PZY62" s="562"/>
      <c r="PZZ62" s="562"/>
      <c r="QAA62" s="562"/>
      <c r="QAB62" s="562"/>
      <c r="QAC62" s="562"/>
      <c r="QAD62" s="562"/>
      <c r="QAE62" s="562"/>
      <c r="QAF62" s="562"/>
      <c r="QAG62" s="562"/>
      <c r="QAH62" s="562"/>
      <c r="QAI62" s="562"/>
      <c r="QAJ62" s="562"/>
      <c r="QAK62" s="562"/>
      <c r="QAL62" s="562"/>
      <c r="QAM62" s="562"/>
      <c r="QAN62" s="562"/>
      <c r="QAO62" s="562"/>
      <c r="QAP62" s="562"/>
      <c r="QAQ62" s="562"/>
      <c r="QAR62" s="562"/>
      <c r="QAS62" s="562"/>
      <c r="QAT62" s="562"/>
      <c r="QAU62" s="562"/>
      <c r="QAV62" s="562"/>
      <c r="QAW62" s="562"/>
      <c r="QAX62" s="562"/>
      <c r="QAY62" s="562"/>
      <c r="QAZ62" s="562"/>
      <c r="QBA62" s="562"/>
      <c r="QBB62" s="562"/>
      <c r="QBC62" s="562"/>
      <c r="QBD62" s="562"/>
      <c r="QBE62" s="562"/>
      <c r="QBF62" s="562"/>
      <c r="QBG62" s="562"/>
      <c r="QBH62" s="562"/>
      <c r="QBI62" s="562"/>
      <c r="QBJ62" s="562"/>
      <c r="QBK62" s="562"/>
      <c r="QBL62" s="562"/>
      <c r="QBM62" s="562"/>
      <c r="QBN62" s="562"/>
      <c r="QBO62" s="562"/>
      <c r="QBP62" s="562"/>
      <c r="QBQ62" s="562"/>
      <c r="QBR62" s="562"/>
      <c r="QBS62" s="562"/>
      <c r="QBT62" s="562"/>
      <c r="QBU62" s="562"/>
      <c r="QBV62" s="562"/>
      <c r="QBW62" s="562"/>
      <c r="QBX62" s="562"/>
      <c r="QBY62" s="562"/>
      <c r="QBZ62" s="562"/>
      <c r="QCA62" s="562"/>
      <c r="QCB62" s="562"/>
      <c r="QCC62" s="562"/>
      <c r="QCD62" s="562"/>
      <c r="QCE62" s="562"/>
      <c r="QCF62" s="562"/>
      <c r="QCG62" s="562"/>
      <c r="QCH62" s="562"/>
      <c r="QCI62" s="562"/>
      <c r="QCJ62" s="562"/>
      <c r="QCK62" s="562"/>
      <c r="QCL62" s="562"/>
      <c r="QCM62" s="562"/>
      <c r="QCN62" s="562"/>
      <c r="QCO62" s="562"/>
      <c r="QCP62" s="562"/>
      <c r="QCQ62" s="562"/>
      <c r="QCR62" s="562"/>
      <c r="QCS62" s="562"/>
      <c r="QCT62" s="562"/>
      <c r="QCU62" s="562"/>
      <c r="QCV62" s="562"/>
      <c r="QCW62" s="562"/>
      <c r="QCX62" s="562"/>
      <c r="QCY62" s="562"/>
      <c r="QCZ62" s="562"/>
      <c r="QDA62" s="562"/>
      <c r="QDB62" s="562"/>
      <c r="QDC62" s="562"/>
      <c r="QDD62" s="562"/>
      <c r="QDE62" s="562"/>
      <c r="QDF62" s="562"/>
      <c r="QDG62" s="562"/>
      <c r="QDH62" s="562"/>
      <c r="QDI62" s="562"/>
      <c r="QDJ62" s="562"/>
      <c r="QDK62" s="562"/>
      <c r="QDL62" s="562"/>
      <c r="QDM62" s="562"/>
      <c r="QDN62" s="562"/>
      <c r="QDO62" s="562"/>
      <c r="QDP62" s="562"/>
      <c r="QDQ62" s="562"/>
      <c r="QDR62" s="562"/>
      <c r="QDS62" s="562"/>
      <c r="QDT62" s="562"/>
      <c r="QDU62" s="562"/>
      <c r="QDV62" s="562"/>
      <c r="QDW62" s="562"/>
      <c r="QDX62" s="562"/>
      <c r="QDY62" s="562"/>
      <c r="QDZ62" s="562"/>
      <c r="QEA62" s="562"/>
      <c r="QEB62" s="562"/>
      <c r="QEC62" s="562"/>
      <c r="QED62" s="562"/>
      <c r="QEE62" s="562"/>
      <c r="QEF62" s="562"/>
      <c r="QEG62" s="562"/>
      <c r="QEH62" s="562"/>
      <c r="QEI62" s="562"/>
      <c r="QEJ62" s="562"/>
      <c r="QEK62" s="562"/>
      <c r="QEL62" s="562"/>
      <c r="QEM62" s="562"/>
      <c r="QEN62" s="562"/>
      <c r="QEO62" s="562"/>
      <c r="QEP62" s="562"/>
      <c r="QEQ62" s="562"/>
      <c r="QER62" s="562"/>
      <c r="QES62" s="562"/>
      <c r="QET62" s="562"/>
      <c r="QEU62" s="562"/>
      <c r="QEV62" s="562"/>
      <c r="QEW62" s="562"/>
      <c r="QEX62" s="562"/>
      <c r="QEY62" s="562"/>
      <c r="QEZ62" s="562"/>
      <c r="QFA62" s="562"/>
      <c r="QFB62" s="562"/>
      <c r="QFC62" s="562"/>
      <c r="QFD62" s="562"/>
      <c r="QFE62" s="562"/>
      <c r="QFF62" s="562"/>
      <c r="QFG62" s="562"/>
      <c r="QFH62" s="562"/>
      <c r="QFI62" s="562"/>
      <c r="QFJ62" s="562"/>
      <c r="QFK62" s="562"/>
      <c r="QFL62" s="562"/>
      <c r="QFM62" s="562"/>
      <c r="QFN62" s="562"/>
      <c r="QFO62" s="562"/>
      <c r="QFP62" s="562"/>
      <c r="QFQ62" s="562"/>
      <c r="QFR62" s="562"/>
      <c r="QFS62" s="562"/>
      <c r="QFT62" s="562"/>
      <c r="QFU62" s="562"/>
      <c r="QFV62" s="562"/>
      <c r="QFW62" s="562"/>
      <c r="QFX62" s="562"/>
      <c r="QFY62" s="562"/>
      <c r="QFZ62" s="562"/>
      <c r="QGA62" s="562"/>
      <c r="QGB62" s="562"/>
      <c r="QGC62" s="562"/>
      <c r="QGD62" s="562"/>
      <c r="QGE62" s="562"/>
      <c r="QGF62" s="562"/>
      <c r="QGG62" s="562"/>
      <c r="QGH62" s="562"/>
      <c r="QGI62" s="562"/>
      <c r="QGJ62" s="562"/>
      <c r="QGK62" s="562"/>
      <c r="QGL62" s="562"/>
      <c r="QGM62" s="562"/>
      <c r="QGN62" s="562"/>
      <c r="QGO62" s="562"/>
      <c r="QGP62" s="562"/>
      <c r="QGQ62" s="562"/>
      <c r="QGR62" s="562"/>
      <c r="QGS62" s="562"/>
      <c r="QGT62" s="562"/>
      <c r="QGU62" s="562"/>
      <c r="QGV62" s="562"/>
      <c r="QGW62" s="562"/>
      <c r="QGX62" s="562"/>
      <c r="QGY62" s="562"/>
      <c r="QGZ62" s="562"/>
      <c r="QHA62" s="562"/>
      <c r="QHB62" s="562"/>
      <c r="QHC62" s="562"/>
      <c r="QHD62" s="562"/>
      <c r="QHE62" s="562"/>
      <c r="QHF62" s="562"/>
      <c r="QHG62" s="562"/>
      <c r="QHH62" s="562"/>
      <c r="QHI62" s="562"/>
      <c r="QHJ62" s="562"/>
      <c r="QHK62" s="562"/>
      <c r="QHL62" s="562"/>
      <c r="QHM62" s="562"/>
      <c r="QHN62" s="562"/>
      <c r="QHO62" s="562"/>
      <c r="QHP62" s="562"/>
      <c r="QHQ62" s="562"/>
      <c r="QHR62" s="562"/>
      <c r="QHS62" s="562"/>
      <c r="QHT62" s="562"/>
      <c r="QHU62" s="562"/>
      <c r="QHV62" s="562"/>
      <c r="QHW62" s="562"/>
      <c r="QHX62" s="562"/>
      <c r="QHY62" s="562"/>
      <c r="QHZ62" s="562"/>
      <c r="QIA62" s="562"/>
      <c r="QIB62" s="562"/>
      <c r="QIC62" s="562"/>
      <c r="QID62" s="562"/>
      <c r="QIE62" s="562"/>
      <c r="QIF62" s="562"/>
      <c r="QIG62" s="562"/>
      <c r="QIH62" s="562"/>
      <c r="QII62" s="562"/>
      <c r="QIJ62" s="562"/>
      <c r="QIK62" s="562"/>
      <c r="QIL62" s="562"/>
      <c r="QIM62" s="562"/>
      <c r="QIN62" s="562"/>
      <c r="QIO62" s="562"/>
      <c r="QIP62" s="562"/>
      <c r="QIQ62" s="562"/>
      <c r="QIR62" s="562"/>
      <c r="QIS62" s="562"/>
      <c r="QIT62" s="562"/>
      <c r="QIU62" s="562"/>
      <c r="QIV62" s="562"/>
      <c r="QIW62" s="562"/>
      <c r="QIX62" s="562"/>
      <c r="QIY62" s="562"/>
      <c r="QIZ62" s="562"/>
      <c r="QJA62" s="562"/>
      <c r="QJB62" s="562"/>
      <c r="QJC62" s="562"/>
      <c r="QJD62" s="562"/>
      <c r="QJE62" s="562"/>
      <c r="QJF62" s="562"/>
      <c r="QJG62" s="562"/>
      <c r="QJH62" s="562"/>
      <c r="QJI62" s="562"/>
      <c r="QJJ62" s="562"/>
      <c r="QJK62" s="562"/>
      <c r="QJL62" s="562"/>
      <c r="QJM62" s="562"/>
      <c r="QJN62" s="562"/>
      <c r="QJO62" s="562"/>
      <c r="QJP62" s="562"/>
      <c r="QJQ62" s="562"/>
      <c r="QJR62" s="562"/>
      <c r="QJS62" s="562"/>
      <c r="QJT62" s="562"/>
      <c r="QJU62" s="562"/>
      <c r="QJV62" s="562"/>
      <c r="QJW62" s="562"/>
      <c r="QJX62" s="562"/>
      <c r="QJY62" s="562"/>
      <c r="QJZ62" s="562"/>
      <c r="QKA62" s="562"/>
      <c r="QKB62" s="562"/>
      <c r="QKC62" s="562"/>
      <c r="QKD62" s="562"/>
      <c r="QKE62" s="562"/>
      <c r="QKF62" s="562"/>
      <c r="QKG62" s="562"/>
      <c r="QKH62" s="562"/>
      <c r="QKI62" s="562"/>
      <c r="QKJ62" s="562"/>
      <c r="QKK62" s="562"/>
      <c r="QKL62" s="562"/>
      <c r="QKM62" s="562"/>
      <c r="QKN62" s="562"/>
      <c r="QKO62" s="562"/>
      <c r="QKP62" s="562"/>
      <c r="QKQ62" s="562"/>
      <c r="QKR62" s="562"/>
      <c r="QKS62" s="562"/>
      <c r="QKT62" s="562"/>
      <c r="QKU62" s="562"/>
      <c r="QKV62" s="562"/>
      <c r="QKW62" s="562"/>
      <c r="QKX62" s="562"/>
      <c r="QKY62" s="562"/>
      <c r="QKZ62" s="562"/>
      <c r="QLA62" s="562"/>
      <c r="QLB62" s="562"/>
      <c r="QLC62" s="562"/>
      <c r="QLD62" s="562"/>
      <c r="QLE62" s="562"/>
      <c r="QLF62" s="562"/>
      <c r="QLG62" s="562"/>
      <c r="QLH62" s="562"/>
      <c r="QLI62" s="562"/>
      <c r="QLJ62" s="562"/>
      <c r="QLK62" s="562"/>
      <c r="QLL62" s="562"/>
      <c r="QLM62" s="562"/>
      <c r="QLN62" s="562"/>
      <c r="QLO62" s="562"/>
      <c r="QLP62" s="562"/>
      <c r="QLQ62" s="562"/>
      <c r="QLR62" s="562"/>
      <c r="QLS62" s="562"/>
      <c r="QLT62" s="562"/>
      <c r="QLU62" s="562"/>
      <c r="QLV62" s="562"/>
      <c r="QLW62" s="562"/>
      <c r="QLX62" s="562"/>
      <c r="QLY62" s="562"/>
      <c r="QLZ62" s="562"/>
      <c r="QMA62" s="562"/>
      <c r="QMB62" s="562"/>
      <c r="QMC62" s="562"/>
      <c r="QMD62" s="562"/>
      <c r="QME62" s="562"/>
      <c r="QMF62" s="562"/>
      <c r="QMG62" s="562"/>
      <c r="QMH62" s="562"/>
      <c r="QMI62" s="562"/>
      <c r="QMJ62" s="562"/>
      <c r="QMK62" s="562"/>
      <c r="QML62" s="562"/>
      <c r="QMM62" s="562"/>
      <c r="QMN62" s="562"/>
      <c r="QMO62" s="562"/>
      <c r="QMP62" s="562"/>
      <c r="QMQ62" s="562"/>
      <c r="QMR62" s="562"/>
      <c r="QMS62" s="562"/>
      <c r="QMT62" s="562"/>
      <c r="QMU62" s="562"/>
      <c r="QMV62" s="562"/>
      <c r="QMW62" s="562"/>
      <c r="QMX62" s="562"/>
      <c r="QMY62" s="562"/>
      <c r="QMZ62" s="562"/>
      <c r="QNA62" s="562"/>
      <c r="QNB62" s="562"/>
      <c r="QNC62" s="562"/>
      <c r="QND62" s="562"/>
      <c r="QNE62" s="562"/>
      <c r="QNF62" s="562"/>
      <c r="QNG62" s="562"/>
      <c r="QNH62" s="562"/>
      <c r="QNI62" s="562"/>
      <c r="QNJ62" s="562"/>
      <c r="QNK62" s="562"/>
      <c r="QNL62" s="562"/>
      <c r="QNM62" s="562"/>
      <c r="QNN62" s="562"/>
      <c r="QNO62" s="562"/>
      <c r="QNP62" s="562"/>
      <c r="QNQ62" s="562"/>
      <c r="QNR62" s="562"/>
      <c r="QNS62" s="562"/>
      <c r="QNT62" s="562"/>
      <c r="QNU62" s="562"/>
      <c r="QNV62" s="562"/>
      <c r="QNW62" s="562"/>
      <c r="QNX62" s="562"/>
      <c r="QNY62" s="562"/>
      <c r="QNZ62" s="562"/>
      <c r="QOA62" s="562"/>
      <c r="QOB62" s="562"/>
      <c r="QOC62" s="562"/>
      <c r="QOD62" s="562"/>
      <c r="QOE62" s="562"/>
      <c r="QOF62" s="562"/>
      <c r="QOG62" s="562"/>
      <c r="QOH62" s="562"/>
      <c r="QOI62" s="562"/>
      <c r="QOJ62" s="562"/>
      <c r="QOK62" s="562"/>
      <c r="QOL62" s="562"/>
      <c r="QOM62" s="562"/>
      <c r="QON62" s="562"/>
      <c r="QOO62" s="562"/>
      <c r="QOP62" s="562"/>
      <c r="QOQ62" s="562"/>
      <c r="QOR62" s="562"/>
      <c r="QOS62" s="562"/>
      <c r="QOT62" s="562"/>
      <c r="QOU62" s="562"/>
      <c r="QOV62" s="562"/>
      <c r="QOW62" s="562"/>
      <c r="QOX62" s="562"/>
      <c r="QOY62" s="562"/>
      <c r="QOZ62" s="562"/>
      <c r="QPA62" s="562"/>
      <c r="QPB62" s="562"/>
      <c r="QPC62" s="562"/>
      <c r="QPD62" s="562"/>
      <c r="QPE62" s="562"/>
      <c r="QPF62" s="562"/>
      <c r="QPG62" s="562"/>
      <c r="QPH62" s="562"/>
      <c r="QPI62" s="562"/>
      <c r="QPJ62" s="562"/>
      <c r="QPK62" s="562"/>
      <c r="QPL62" s="562"/>
      <c r="QPM62" s="562"/>
      <c r="QPN62" s="562"/>
      <c r="QPO62" s="562"/>
      <c r="QPP62" s="562"/>
      <c r="QPQ62" s="562"/>
      <c r="QPR62" s="562"/>
      <c r="QPS62" s="562"/>
      <c r="QPT62" s="562"/>
      <c r="QPU62" s="562"/>
      <c r="QPV62" s="562"/>
      <c r="QPW62" s="562"/>
      <c r="QPX62" s="562"/>
      <c r="QPY62" s="562"/>
      <c r="QPZ62" s="562"/>
      <c r="QQA62" s="562"/>
      <c r="QQB62" s="562"/>
      <c r="QQC62" s="562"/>
      <c r="QQD62" s="562"/>
      <c r="QQE62" s="562"/>
      <c r="QQF62" s="562"/>
      <c r="QQG62" s="562"/>
      <c r="QQH62" s="562"/>
      <c r="QQI62" s="562"/>
      <c r="QQJ62" s="562"/>
      <c r="QQK62" s="562"/>
      <c r="QQL62" s="562"/>
      <c r="QQM62" s="562"/>
      <c r="QQN62" s="562"/>
      <c r="QQO62" s="562"/>
      <c r="QQP62" s="562"/>
      <c r="QQQ62" s="562"/>
      <c r="QQR62" s="562"/>
      <c r="QQS62" s="562"/>
      <c r="QQT62" s="562"/>
      <c r="QQU62" s="562"/>
      <c r="QQV62" s="562"/>
      <c r="QQW62" s="562"/>
      <c r="QQX62" s="562"/>
      <c r="QQY62" s="562"/>
      <c r="QQZ62" s="562"/>
      <c r="QRA62" s="562"/>
      <c r="QRB62" s="562"/>
      <c r="QRC62" s="562"/>
      <c r="QRD62" s="562"/>
      <c r="QRE62" s="562"/>
      <c r="QRF62" s="562"/>
      <c r="QRG62" s="562"/>
      <c r="QRH62" s="562"/>
      <c r="QRI62" s="562"/>
      <c r="QRJ62" s="562"/>
      <c r="QRK62" s="562"/>
      <c r="QRL62" s="562"/>
      <c r="QRM62" s="562"/>
      <c r="QRN62" s="562"/>
      <c r="QRO62" s="562"/>
      <c r="QRP62" s="562"/>
      <c r="QRQ62" s="562"/>
      <c r="QRR62" s="562"/>
      <c r="QRS62" s="562"/>
      <c r="QRT62" s="562"/>
      <c r="QRU62" s="562"/>
      <c r="QRV62" s="562"/>
      <c r="QRW62" s="562"/>
      <c r="QRX62" s="562"/>
      <c r="QRY62" s="562"/>
      <c r="QRZ62" s="562"/>
      <c r="QSA62" s="562"/>
      <c r="QSB62" s="562"/>
      <c r="QSC62" s="562"/>
      <c r="QSD62" s="562"/>
      <c r="QSE62" s="562"/>
      <c r="QSF62" s="562"/>
      <c r="QSG62" s="562"/>
      <c r="QSH62" s="562"/>
      <c r="QSI62" s="562"/>
      <c r="QSJ62" s="562"/>
      <c r="QSK62" s="562"/>
      <c r="QSL62" s="562"/>
      <c r="QSM62" s="562"/>
      <c r="QSN62" s="562"/>
      <c r="QSO62" s="562"/>
      <c r="QSP62" s="562"/>
      <c r="QSQ62" s="562"/>
      <c r="QSR62" s="562"/>
      <c r="QSS62" s="562"/>
      <c r="QST62" s="562"/>
      <c r="QSU62" s="562"/>
      <c r="QSV62" s="562"/>
      <c r="QSW62" s="562"/>
      <c r="QSX62" s="562"/>
      <c r="QSY62" s="562"/>
      <c r="QSZ62" s="562"/>
      <c r="QTA62" s="562"/>
      <c r="QTB62" s="562"/>
      <c r="QTC62" s="562"/>
      <c r="QTD62" s="562"/>
      <c r="QTE62" s="562"/>
      <c r="QTF62" s="562"/>
      <c r="QTG62" s="562"/>
      <c r="QTH62" s="562"/>
      <c r="QTI62" s="562"/>
      <c r="QTJ62" s="562"/>
      <c r="QTK62" s="562"/>
      <c r="QTL62" s="562"/>
      <c r="QTM62" s="562"/>
      <c r="QTN62" s="562"/>
      <c r="QTO62" s="562"/>
      <c r="QTP62" s="562"/>
      <c r="QTQ62" s="562"/>
      <c r="QTR62" s="562"/>
      <c r="QTS62" s="562"/>
      <c r="QTT62" s="562"/>
      <c r="QTU62" s="562"/>
      <c r="QTV62" s="562"/>
      <c r="QTW62" s="562"/>
      <c r="QTX62" s="562"/>
      <c r="QTY62" s="562"/>
      <c r="QTZ62" s="562"/>
      <c r="QUA62" s="562"/>
      <c r="QUB62" s="562"/>
      <c r="QUC62" s="562"/>
      <c r="QUD62" s="562"/>
      <c r="QUE62" s="562"/>
      <c r="QUF62" s="562"/>
      <c r="QUG62" s="562"/>
      <c r="QUH62" s="562"/>
      <c r="QUI62" s="562"/>
      <c r="QUJ62" s="562"/>
      <c r="QUK62" s="562"/>
      <c r="QUL62" s="562"/>
      <c r="QUM62" s="562"/>
      <c r="QUN62" s="562"/>
      <c r="QUO62" s="562"/>
      <c r="QUP62" s="562"/>
      <c r="QUQ62" s="562"/>
      <c r="QUR62" s="562"/>
      <c r="QUS62" s="562"/>
      <c r="QUT62" s="562"/>
      <c r="QUU62" s="562"/>
      <c r="QUV62" s="562"/>
      <c r="QUW62" s="562"/>
      <c r="QUX62" s="562"/>
      <c r="QUY62" s="562"/>
      <c r="QUZ62" s="562"/>
      <c r="QVA62" s="562"/>
      <c r="QVB62" s="562"/>
      <c r="QVC62" s="562"/>
      <c r="QVD62" s="562"/>
      <c r="QVE62" s="562"/>
      <c r="QVF62" s="562"/>
      <c r="QVG62" s="562"/>
      <c r="QVH62" s="562"/>
      <c r="QVI62" s="562"/>
      <c r="QVJ62" s="562"/>
      <c r="QVK62" s="562"/>
      <c r="QVL62" s="562"/>
      <c r="QVM62" s="562"/>
      <c r="QVN62" s="562"/>
      <c r="QVO62" s="562"/>
      <c r="QVP62" s="562"/>
      <c r="QVQ62" s="562"/>
      <c r="QVR62" s="562"/>
      <c r="QVS62" s="562"/>
      <c r="QVT62" s="562"/>
      <c r="QVU62" s="562"/>
      <c r="QVV62" s="562"/>
      <c r="QVW62" s="562"/>
      <c r="QVX62" s="562"/>
      <c r="QVY62" s="562"/>
      <c r="QVZ62" s="562"/>
      <c r="QWA62" s="562"/>
      <c r="QWB62" s="562"/>
      <c r="QWC62" s="562"/>
      <c r="QWD62" s="562"/>
      <c r="QWE62" s="562"/>
      <c r="QWF62" s="562"/>
      <c r="QWG62" s="562"/>
      <c r="QWH62" s="562"/>
      <c r="QWI62" s="562"/>
      <c r="QWJ62" s="562"/>
      <c r="QWK62" s="562"/>
      <c r="QWL62" s="562"/>
      <c r="QWM62" s="562"/>
      <c r="QWN62" s="562"/>
      <c r="QWO62" s="562"/>
      <c r="QWP62" s="562"/>
      <c r="QWQ62" s="562"/>
      <c r="QWR62" s="562"/>
      <c r="QWS62" s="562"/>
      <c r="QWT62" s="562"/>
      <c r="QWU62" s="562"/>
      <c r="QWV62" s="562"/>
      <c r="QWW62" s="562"/>
      <c r="QWX62" s="562"/>
      <c r="QWY62" s="562"/>
      <c r="QWZ62" s="562"/>
      <c r="QXA62" s="562"/>
      <c r="QXB62" s="562"/>
      <c r="QXC62" s="562"/>
      <c r="QXD62" s="562"/>
      <c r="QXE62" s="562"/>
      <c r="QXF62" s="562"/>
      <c r="QXG62" s="562"/>
      <c r="QXH62" s="562"/>
      <c r="QXI62" s="562"/>
      <c r="QXJ62" s="562"/>
      <c r="QXK62" s="562"/>
      <c r="QXL62" s="562"/>
      <c r="QXM62" s="562"/>
      <c r="QXN62" s="562"/>
      <c r="QXO62" s="562"/>
      <c r="QXP62" s="562"/>
      <c r="QXQ62" s="562"/>
      <c r="QXR62" s="562"/>
      <c r="QXS62" s="562"/>
      <c r="QXT62" s="562"/>
      <c r="QXU62" s="562"/>
      <c r="QXV62" s="562"/>
      <c r="QXW62" s="562"/>
      <c r="QXX62" s="562"/>
      <c r="QXY62" s="562"/>
      <c r="QXZ62" s="562"/>
      <c r="QYA62" s="562"/>
      <c r="QYB62" s="562"/>
      <c r="QYC62" s="562"/>
      <c r="QYD62" s="562"/>
      <c r="QYE62" s="562"/>
      <c r="QYF62" s="562"/>
      <c r="QYG62" s="562"/>
      <c r="QYH62" s="562"/>
      <c r="QYI62" s="562"/>
      <c r="QYJ62" s="562"/>
      <c r="QYK62" s="562"/>
      <c r="QYL62" s="562"/>
      <c r="QYM62" s="562"/>
      <c r="QYN62" s="562"/>
      <c r="QYO62" s="562"/>
      <c r="QYP62" s="562"/>
      <c r="QYQ62" s="562"/>
      <c r="QYR62" s="562"/>
      <c r="QYS62" s="562"/>
      <c r="QYT62" s="562"/>
      <c r="QYU62" s="562"/>
      <c r="QYV62" s="562"/>
      <c r="QYW62" s="562"/>
      <c r="QYX62" s="562"/>
      <c r="QYY62" s="562"/>
      <c r="QYZ62" s="562"/>
      <c r="QZA62" s="562"/>
      <c r="QZB62" s="562"/>
      <c r="QZC62" s="562"/>
      <c r="QZD62" s="562"/>
      <c r="QZE62" s="562"/>
      <c r="QZF62" s="562"/>
      <c r="QZG62" s="562"/>
      <c r="QZH62" s="562"/>
      <c r="QZI62" s="562"/>
      <c r="QZJ62" s="562"/>
      <c r="QZK62" s="562"/>
      <c r="QZL62" s="562"/>
      <c r="QZM62" s="562"/>
      <c r="QZN62" s="562"/>
      <c r="QZO62" s="562"/>
      <c r="QZP62" s="562"/>
      <c r="QZQ62" s="562"/>
      <c r="QZR62" s="562"/>
      <c r="QZS62" s="562"/>
      <c r="QZT62" s="562"/>
      <c r="QZU62" s="562"/>
      <c r="QZV62" s="562"/>
      <c r="QZW62" s="562"/>
      <c r="QZX62" s="562"/>
      <c r="QZY62" s="562"/>
      <c r="QZZ62" s="562"/>
      <c r="RAA62" s="562"/>
      <c r="RAB62" s="562"/>
      <c r="RAC62" s="562"/>
      <c r="RAD62" s="562"/>
      <c r="RAE62" s="562"/>
      <c r="RAF62" s="562"/>
      <c r="RAG62" s="562"/>
      <c r="RAH62" s="562"/>
      <c r="RAI62" s="562"/>
      <c r="RAJ62" s="562"/>
      <c r="RAK62" s="562"/>
      <c r="RAL62" s="562"/>
      <c r="RAM62" s="562"/>
      <c r="RAN62" s="562"/>
      <c r="RAO62" s="562"/>
      <c r="RAP62" s="562"/>
      <c r="RAQ62" s="562"/>
      <c r="RAR62" s="562"/>
      <c r="RAS62" s="562"/>
      <c r="RAT62" s="562"/>
      <c r="RAU62" s="562"/>
      <c r="RAV62" s="562"/>
      <c r="RAW62" s="562"/>
      <c r="RAX62" s="562"/>
      <c r="RAY62" s="562"/>
      <c r="RAZ62" s="562"/>
      <c r="RBA62" s="562"/>
      <c r="RBB62" s="562"/>
      <c r="RBC62" s="562"/>
      <c r="RBD62" s="562"/>
      <c r="RBE62" s="562"/>
      <c r="RBF62" s="562"/>
      <c r="RBG62" s="562"/>
      <c r="RBH62" s="562"/>
      <c r="RBI62" s="562"/>
      <c r="RBJ62" s="562"/>
      <c r="RBK62" s="562"/>
      <c r="RBL62" s="562"/>
      <c r="RBM62" s="562"/>
      <c r="RBN62" s="562"/>
      <c r="RBO62" s="562"/>
      <c r="RBP62" s="562"/>
      <c r="RBQ62" s="562"/>
      <c r="RBR62" s="562"/>
      <c r="RBS62" s="562"/>
      <c r="RBT62" s="562"/>
      <c r="RBU62" s="562"/>
      <c r="RBV62" s="562"/>
      <c r="RBW62" s="562"/>
      <c r="RBX62" s="562"/>
      <c r="RBY62" s="562"/>
      <c r="RBZ62" s="562"/>
      <c r="RCA62" s="562"/>
      <c r="RCB62" s="562"/>
      <c r="RCC62" s="562"/>
      <c r="RCD62" s="562"/>
      <c r="RCE62" s="562"/>
      <c r="RCF62" s="562"/>
      <c r="RCG62" s="562"/>
      <c r="RCH62" s="562"/>
      <c r="RCI62" s="562"/>
      <c r="RCJ62" s="562"/>
      <c r="RCK62" s="562"/>
      <c r="RCL62" s="562"/>
      <c r="RCM62" s="562"/>
      <c r="RCN62" s="562"/>
      <c r="RCO62" s="562"/>
      <c r="RCP62" s="562"/>
      <c r="RCQ62" s="562"/>
      <c r="RCR62" s="562"/>
      <c r="RCS62" s="562"/>
      <c r="RCT62" s="562"/>
      <c r="RCU62" s="562"/>
      <c r="RCV62" s="562"/>
      <c r="RCW62" s="562"/>
      <c r="RCX62" s="562"/>
      <c r="RCY62" s="562"/>
      <c r="RCZ62" s="562"/>
      <c r="RDA62" s="562"/>
      <c r="RDB62" s="562"/>
      <c r="RDC62" s="562"/>
      <c r="RDD62" s="562"/>
      <c r="RDE62" s="562"/>
      <c r="RDF62" s="562"/>
      <c r="RDG62" s="562"/>
      <c r="RDH62" s="562"/>
      <c r="RDI62" s="562"/>
      <c r="RDJ62" s="562"/>
      <c r="RDK62" s="562"/>
      <c r="RDL62" s="562"/>
      <c r="RDM62" s="562"/>
      <c r="RDN62" s="562"/>
      <c r="RDO62" s="562"/>
      <c r="RDP62" s="562"/>
      <c r="RDQ62" s="562"/>
      <c r="RDR62" s="562"/>
      <c r="RDS62" s="562"/>
      <c r="RDT62" s="562"/>
      <c r="RDU62" s="562"/>
      <c r="RDV62" s="562"/>
      <c r="RDW62" s="562"/>
      <c r="RDX62" s="562"/>
      <c r="RDY62" s="562"/>
      <c r="RDZ62" s="562"/>
      <c r="REA62" s="562"/>
      <c r="REB62" s="562"/>
      <c r="REC62" s="562"/>
      <c r="RED62" s="562"/>
      <c r="REE62" s="562"/>
      <c r="REF62" s="562"/>
      <c r="REG62" s="562"/>
      <c r="REH62" s="562"/>
      <c r="REI62" s="562"/>
      <c r="REJ62" s="562"/>
      <c r="REK62" s="562"/>
      <c r="REL62" s="562"/>
      <c r="REM62" s="562"/>
      <c r="REN62" s="562"/>
      <c r="REO62" s="562"/>
      <c r="REP62" s="562"/>
      <c r="REQ62" s="562"/>
      <c r="RER62" s="562"/>
      <c r="RES62" s="562"/>
      <c r="RET62" s="562"/>
      <c r="REU62" s="562"/>
      <c r="REV62" s="562"/>
      <c r="REW62" s="562"/>
      <c r="REX62" s="562"/>
      <c r="REY62" s="562"/>
      <c r="REZ62" s="562"/>
      <c r="RFA62" s="562"/>
      <c r="RFB62" s="562"/>
      <c r="RFC62" s="562"/>
      <c r="RFD62" s="562"/>
      <c r="RFE62" s="562"/>
      <c r="RFF62" s="562"/>
      <c r="RFG62" s="562"/>
      <c r="RFH62" s="562"/>
      <c r="RFI62" s="562"/>
      <c r="RFJ62" s="562"/>
      <c r="RFK62" s="562"/>
      <c r="RFL62" s="562"/>
      <c r="RFM62" s="562"/>
      <c r="RFN62" s="562"/>
      <c r="RFO62" s="562"/>
      <c r="RFP62" s="562"/>
      <c r="RFQ62" s="562"/>
      <c r="RFR62" s="562"/>
      <c r="RFS62" s="562"/>
      <c r="RFT62" s="562"/>
      <c r="RFU62" s="562"/>
      <c r="RFV62" s="562"/>
      <c r="RFW62" s="562"/>
      <c r="RFX62" s="562"/>
      <c r="RFY62" s="562"/>
      <c r="RFZ62" s="562"/>
      <c r="RGA62" s="562"/>
      <c r="RGB62" s="562"/>
      <c r="RGC62" s="562"/>
      <c r="RGD62" s="562"/>
      <c r="RGE62" s="562"/>
      <c r="RGF62" s="562"/>
      <c r="RGG62" s="562"/>
      <c r="RGH62" s="562"/>
      <c r="RGI62" s="562"/>
      <c r="RGJ62" s="562"/>
      <c r="RGK62" s="562"/>
      <c r="RGL62" s="562"/>
      <c r="RGM62" s="562"/>
      <c r="RGN62" s="562"/>
      <c r="RGO62" s="562"/>
      <c r="RGP62" s="562"/>
      <c r="RGQ62" s="562"/>
      <c r="RGR62" s="562"/>
      <c r="RGS62" s="562"/>
      <c r="RGT62" s="562"/>
      <c r="RGU62" s="562"/>
      <c r="RGV62" s="562"/>
      <c r="RGW62" s="562"/>
      <c r="RGX62" s="562"/>
      <c r="RGY62" s="562"/>
      <c r="RGZ62" s="562"/>
      <c r="RHA62" s="562"/>
      <c r="RHB62" s="562"/>
      <c r="RHC62" s="562"/>
      <c r="RHD62" s="562"/>
      <c r="RHE62" s="562"/>
      <c r="RHF62" s="562"/>
      <c r="RHG62" s="562"/>
      <c r="RHH62" s="562"/>
      <c r="RHI62" s="562"/>
      <c r="RHJ62" s="562"/>
      <c r="RHK62" s="562"/>
      <c r="RHL62" s="562"/>
      <c r="RHM62" s="562"/>
      <c r="RHN62" s="562"/>
      <c r="RHO62" s="562"/>
      <c r="RHP62" s="562"/>
      <c r="RHQ62" s="562"/>
      <c r="RHR62" s="562"/>
      <c r="RHS62" s="562"/>
      <c r="RHT62" s="562"/>
      <c r="RHU62" s="562"/>
      <c r="RHV62" s="562"/>
      <c r="RHW62" s="562"/>
      <c r="RHX62" s="562"/>
      <c r="RHY62" s="562"/>
      <c r="RHZ62" s="562"/>
      <c r="RIA62" s="562"/>
      <c r="RIB62" s="562"/>
      <c r="RIC62" s="562"/>
      <c r="RID62" s="562"/>
      <c r="RIE62" s="562"/>
      <c r="RIF62" s="562"/>
      <c r="RIG62" s="562"/>
      <c r="RIH62" s="562"/>
      <c r="RII62" s="562"/>
      <c r="RIJ62" s="562"/>
      <c r="RIK62" s="562"/>
      <c r="RIL62" s="562"/>
      <c r="RIM62" s="562"/>
      <c r="RIN62" s="562"/>
      <c r="RIO62" s="562"/>
      <c r="RIP62" s="562"/>
      <c r="RIQ62" s="562"/>
      <c r="RIR62" s="562"/>
      <c r="RIS62" s="562"/>
      <c r="RIT62" s="562"/>
      <c r="RIU62" s="562"/>
      <c r="RIV62" s="562"/>
      <c r="RIW62" s="562"/>
      <c r="RIX62" s="562"/>
      <c r="RIY62" s="562"/>
      <c r="RIZ62" s="562"/>
      <c r="RJA62" s="562"/>
      <c r="RJB62" s="562"/>
      <c r="RJC62" s="562"/>
      <c r="RJD62" s="562"/>
      <c r="RJE62" s="562"/>
      <c r="RJF62" s="562"/>
      <c r="RJG62" s="562"/>
      <c r="RJH62" s="562"/>
      <c r="RJI62" s="562"/>
      <c r="RJJ62" s="562"/>
      <c r="RJK62" s="562"/>
      <c r="RJL62" s="562"/>
      <c r="RJM62" s="562"/>
      <c r="RJN62" s="562"/>
      <c r="RJO62" s="562"/>
      <c r="RJP62" s="562"/>
      <c r="RJQ62" s="562"/>
      <c r="RJR62" s="562"/>
      <c r="RJS62" s="562"/>
      <c r="RJT62" s="562"/>
      <c r="RJU62" s="562"/>
      <c r="RJV62" s="562"/>
      <c r="RJW62" s="562"/>
      <c r="RJX62" s="562"/>
      <c r="RJY62" s="562"/>
      <c r="RJZ62" s="562"/>
      <c r="RKA62" s="562"/>
      <c r="RKB62" s="562"/>
      <c r="RKC62" s="562"/>
      <c r="RKD62" s="562"/>
      <c r="RKE62" s="562"/>
      <c r="RKF62" s="562"/>
      <c r="RKG62" s="562"/>
      <c r="RKH62" s="562"/>
      <c r="RKI62" s="562"/>
      <c r="RKJ62" s="562"/>
      <c r="RKK62" s="562"/>
      <c r="RKL62" s="562"/>
      <c r="RKM62" s="562"/>
      <c r="RKN62" s="562"/>
      <c r="RKO62" s="562"/>
      <c r="RKP62" s="562"/>
      <c r="RKQ62" s="562"/>
      <c r="RKR62" s="562"/>
      <c r="RKS62" s="562"/>
      <c r="RKT62" s="562"/>
      <c r="RKU62" s="562"/>
      <c r="RKV62" s="562"/>
      <c r="RKW62" s="562"/>
      <c r="RKX62" s="562"/>
      <c r="RKY62" s="562"/>
      <c r="RKZ62" s="562"/>
      <c r="RLA62" s="562"/>
      <c r="RLB62" s="562"/>
      <c r="RLC62" s="562"/>
      <c r="RLD62" s="562"/>
      <c r="RLE62" s="562"/>
      <c r="RLF62" s="562"/>
      <c r="RLG62" s="562"/>
      <c r="RLH62" s="562"/>
      <c r="RLI62" s="562"/>
      <c r="RLJ62" s="562"/>
      <c r="RLK62" s="562"/>
      <c r="RLL62" s="562"/>
      <c r="RLM62" s="562"/>
      <c r="RLN62" s="562"/>
      <c r="RLO62" s="562"/>
      <c r="RLP62" s="562"/>
      <c r="RLQ62" s="562"/>
      <c r="RLR62" s="562"/>
      <c r="RLS62" s="562"/>
      <c r="RLT62" s="562"/>
      <c r="RLU62" s="562"/>
      <c r="RLV62" s="562"/>
      <c r="RLW62" s="562"/>
      <c r="RLX62" s="562"/>
      <c r="RLY62" s="562"/>
      <c r="RLZ62" s="562"/>
      <c r="RMA62" s="562"/>
      <c r="RMB62" s="562"/>
      <c r="RMC62" s="562"/>
      <c r="RMD62" s="562"/>
      <c r="RME62" s="562"/>
      <c r="RMF62" s="562"/>
      <c r="RMG62" s="562"/>
      <c r="RMH62" s="562"/>
      <c r="RMI62" s="562"/>
      <c r="RMJ62" s="562"/>
      <c r="RMK62" s="562"/>
      <c r="RML62" s="562"/>
      <c r="RMM62" s="562"/>
      <c r="RMN62" s="562"/>
      <c r="RMO62" s="562"/>
      <c r="RMP62" s="562"/>
      <c r="RMQ62" s="562"/>
      <c r="RMR62" s="562"/>
      <c r="RMS62" s="562"/>
      <c r="RMT62" s="562"/>
      <c r="RMU62" s="562"/>
      <c r="RMV62" s="562"/>
      <c r="RMW62" s="562"/>
      <c r="RMX62" s="562"/>
      <c r="RMY62" s="562"/>
      <c r="RMZ62" s="562"/>
      <c r="RNA62" s="562"/>
      <c r="RNB62" s="562"/>
      <c r="RNC62" s="562"/>
      <c r="RND62" s="562"/>
      <c r="RNE62" s="562"/>
      <c r="RNF62" s="562"/>
      <c r="RNG62" s="562"/>
      <c r="RNH62" s="562"/>
      <c r="RNI62" s="562"/>
      <c r="RNJ62" s="562"/>
      <c r="RNK62" s="562"/>
      <c r="RNL62" s="562"/>
      <c r="RNM62" s="562"/>
      <c r="RNN62" s="562"/>
      <c r="RNO62" s="562"/>
      <c r="RNP62" s="562"/>
      <c r="RNQ62" s="562"/>
      <c r="RNR62" s="562"/>
      <c r="RNS62" s="562"/>
      <c r="RNT62" s="562"/>
      <c r="RNU62" s="562"/>
      <c r="RNV62" s="562"/>
      <c r="RNW62" s="562"/>
      <c r="RNX62" s="562"/>
      <c r="RNY62" s="562"/>
      <c r="RNZ62" s="562"/>
      <c r="ROA62" s="562"/>
      <c r="ROB62" s="562"/>
      <c r="ROC62" s="562"/>
      <c r="ROD62" s="562"/>
      <c r="ROE62" s="562"/>
      <c r="ROF62" s="562"/>
      <c r="ROG62" s="562"/>
      <c r="ROH62" s="562"/>
      <c r="ROI62" s="562"/>
      <c r="ROJ62" s="562"/>
      <c r="ROK62" s="562"/>
      <c r="ROL62" s="562"/>
      <c r="ROM62" s="562"/>
      <c r="RON62" s="562"/>
      <c r="ROO62" s="562"/>
      <c r="ROP62" s="562"/>
      <c r="ROQ62" s="562"/>
      <c r="ROR62" s="562"/>
      <c r="ROS62" s="562"/>
      <c r="ROT62" s="562"/>
      <c r="ROU62" s="562"/>
      <c r="ROV62" s="562"/>
      <c r="ROW62" s="562"/>
      <c r="ROX62" s="562"/>
      <c r="ROY62" s="562"/>
      <c r="ROZ62" s="562"/>
      <c r="RPA62" s="562"/>
      <c r="RPB62" s="562"/>
      <c r="RPC62" s="562"/>
      <c r="RPD62" s="562"/>
      <c r="RPE62" s="562"/>
      <c r="RPF62" s="562"/>
      <c r="RPG62" s="562"/>
      <c r="RPH62" s="562"/>
      <c r="RPI62" s="562"/>
      <c r="RPJ62" s="562"/>
      <c r="RPK62" s="562"/>
      <c r="RPL62" s="562"/>
      <c r="RPM62" s="562"/>
      <c r="RPN62" s="562"/>
      <c r="RPO62" s="562"/>
      <c r="RPP62" s="562"/>
      <c r="RPQ62" s="562"/>
      <c r="RPR62" s="562"/>
      <c r="RPS62" s="562"/>
      <c r="RPT62" s="562"/>
      <c r="RPU62" s="562"/>
      <c r="RPV62" s="562"/>
      <c r="RPW62" s="562"/>
      <c r="RPX62" s="562"/>
      <c r="RPY62" s="562"/>
      <c r="RPZ62" s="562"/>
      <c r="RQA62" s="562"/>
      <c r="RQB62" s="562"/>
      <c r="RQC62" s="562"/>
      <c r="RQD62" s="562"/>
      <c r="RQE62" s="562"/>
      <c r="RQF62" s="562"/>
      <c r="RQG62" s="562"/>
      <c r="RQH62" s="562"/>
      <c r="RQI62" s="562"/>
      <c r="RQJ62" s="562"/>
      <c r="RQK62" s="562"/>
      <c r="RQL62" s="562"/>
      <c r="RQM62" s="562"/>
      <c r="RQN62" s="562"/>
      <c r="RQO62" s="562"/>
      <c r="RQP62" s="562"/>
      <c r="RQQ62" s="562"/>
      <c r="RQR62" s="562"/>
      <c r="RQS62" s="562"/>
      <c r="RQT62" s="562"/>
      <c r="RQU62" s="562"/>
      <c r="RQV62" s="562"/>
      <c r="RQW62" s="562"/>
      <c r="RQX62" s="562"/>
      <c r="RQY62" s="562"/>
      <c r="RQZ62" s="562"/>
      <c r="RRA62" s="562"/>
      <c r="RRB62" s="562"/>
      <c r="RRC62" s="562"/>
      <c r="RRD62" s="562"/>
      <c r="RRE62" s="562"/>
      <c r="RRF62" s="562"/>
      <c r="RRG62" s="562"/>
      <c r="RRH62" s="562"/>
      <c r="RRI62" s="562"/>
      <c r="RRJ62" s="562"/>
      <c r="RRK62" s="562"/>
      <c r="RRL62" s="562"/>
      <c r="RRM62" s="562"/>
      <c r="RRN62" s="562"/>
      <c r="RRO62" s="562"/>
      <c r="RRP62" s="562"/>
      <c r="RRQ62" s="562"/>
      <c r="RRR62" s="562"/>
      <c r="RRS62" s="562"/>
      <c r="RRT62" s="562"/>
      <c r="RRU62" s="562"/>
      <c r="RRV62" s="562"/>
      <c r="RRW62" s="562"/>
      <c r="RRX62" s="562"/>
      <c r="RRY62" s="562"/>
      <c r="RRZ62" s="562"/>
      <c r="RSA62" s="562"/>
      <c r="RSB62" s="562"/>
      <c r="RSC62" s="562"/>
      <c r="RSD62" s="562"/>
      <c r="RSE62" s="562"/>
      <c r="RSF62" s="562"/>
      <c r="RSG62" s="562"/>
      <c r="RSH62" s="562"/>
      <c r="RSI62" s="562"/>
      <c r="RSJ62" s="562"/>
      <c r="RSK62" s="562"/>
      <c r="RSL62" s="562"/>
      <c r="RSM62" s="562"/>
      <c r="RSN62" s="562"/>
      <c r="RSO62" s="562"/>
      <c r="RSP62" s="562"/>
      <c r="RSQ62" s="562"/>
      <c r="RSR62" s="562"/>
      <c r="RSS62" s="562"/>
      <c r="RST62" s="562"/>
      <c r="RSU62" s="562"/>
      <c r="RSV62" s="562"/>
      <c r="RSW62" s="562"/>
      <c r="RSX62" s="562"/>
      <c r="RSY62" s="562"/>
      <c r="RSZ62" s="562"/>
      <c r="RTA62" s="562"/>
      <c r="RTB62" s="562"/>
      <c r="RTC62" s="562"/>
      <c r="RTD62" s="562"/>
      <c r="RTE62" s="562"/>
      <c r="RTF62" s="562"/>
      <c r="RTG62" s="562"/>
      <c r="RTH62" s="562"/>
      <c r="RTI62" s="562"/>
      <c r="RTJ62" s="562"/>
      <c r="RTK62" s="562"/>
      <c r="RTL62" s="562"/>
      <c r="RTM62" s="562"/>
      <c r="RTN62" s="562"/>
      <c r="RTO62" s="562"/>
      <c r="RTP62" s="562"/>
      <c r="RTQ62" s="562"/>
      <c r="RTR62" s="562"/>
      <c r="RTS62" s="562"/>
      <c r="RTT62" s="562"/>
      <c r="RTU62" s="562"/>
      <c r="RTV62" s="562"/>
      <c r="RTW62" s="562"/>
      <c r="RTX62" s="562"/>
      <c r="RTY62" s="562"/>
      <c r="RTZ62" s="562"/>
      <c r="RUA62" s="562"/>
      <c r="RUB62" s="562"/>
      <c r="RUC62" s="562"/>
      <c r="RUD62" s="562"/>
      <c r="RUE62" s="562"/>
      <c r="RUF62" s="562"/>
      <c r="RUG62" s="562"/>
      <c r="RUH62" s="562"/>
      <c r="RUI62" s="562"/>
      <c r="RUJ62" s="562"/>
      <c r="RUK62" s="562"/>
      <c r="RUL62" s="562"/>
      <c r="RUM62" s="562"/>
      <c r="RUN62" s="562"/>
      <c r="RUO62" s="562"/>
      <c r="RUP62" s="562"/>
      <c r="RUQ62" s="562"/>
      <c r="RUR62" s="562"/>
      <c r="RUS62" s="562"/>
      <c r="RUT62" s="562"/>
      <c r="RUU62" s="562"/>
      <c r="RUV62" s="562"/>
      <c r="RUW62" s="562"/>
      <c r="RUX62" s="562"/>
      <c r="RUY62" s="562"/>
      <c r="RUZ62" s="562"/>
      <c r="RVA62" s="562"/>
      <c r="RVB62" s="562"/>
      <c r="RVC62" s="562"/>
      <c r="RVD62" s="562"/>
      <c r="RVE62" s="562"/>
      <c r="RVF62" s="562"/>
      <c r="RVG62" s="562"/>
      <c r="RVH62" s="562"/>
      <c r="RVI62" s="562"/>
      <c r="RVJ62" s="562"/>
      <c r="RVK62" s="562"/>
      <c r="RVL62" s="562"/>
      <c r="RVM62" s="562"/>
      <c r="RVN62" s="562"/>
      <c r="RVO62" s="562"/>
      <c r="RVP62" s="562"/>
      <c r="RVQ62" s="562"/>
      <c r="RVR62" s="562"/>
      <c r="RVS62" s="562"/>
      <c r="RVT62" s="562"/>
      <c r="RVU62" s="562"/>
      <c r="RVV62" s="562"/>
      <c r="RVW62" s="562"/>
      <c r="RVX62" s="562"/>
      <c r="RVY62" s="562"/>
      <c r="RVZ62" s="562"/>
      <c r="RWA62" s="562"/>
      <c r="RWB62" s="562"/>
      <c r="RWC62" s="562"/>
      <c r="RWD62" s="562"/>
      <c r="RWE62" s="562"/>
      <c r="RWF62" s="562"/>
      <c r="RWG62" s="562"/>
      <c r="RWH62" s="562"/>
      <c r="RWI62" s="562"/>
      <c r="RWJ62" s="562"/>
      <c r="RWK62" s="562"/>
      <c r="RWL62" s="562"/>
      <c r="RWM62" s="562"/>
      <c r="RWN62" s="562"/>
      <c r="RWO62" s="562"/>
      <c r="RWP62" s="562"/>
      <c r="RWQ62" s="562"/>
      <c r="RWR62" s="562"/>
      <c r="RWS62" s="562"/>
      <c r="RWT62" s="562"/>
      <c r="RWU62" s="562"/>
      <c r="RWV62" s="562"/>
      <c r="RWW62" s="562"/>
      <c r="RWX62" s="562"/>
      <c r="RWY62" s="562"/>
      <c r="RWZ62" s="562"/>
      <c r="RXA62" s="562"/>
      <c r="RXB62" s="562"/>
      <c r="RXC62" s="562"/>
      <c r="RXD62" s="562"/>
      <c r="RXE62" s="562"/>
      <c r="RXF62" s="562"/>
      <c r="RXG62" s="562"/>
      <c r="RXH62" s="562"/>
      <c r="RXI62" s="562"/>
      <c r="RXJ62" s="562"/>
      <c r="RXK62" s="562"/>
      <c r="RXL62" s="562"/>
      <c r="RXM62" s="562"/>
      <c r="RXN62" s="562"/>
      <c r="RXO62" s="562"/>
      <c r="RXP62" s="562"/>
      <c r="RXQ62" s="562"/>
      <c r="RXR62" s="562"/>
      <c r="RXS62" s="562"/>
      <c r="RXT62" s="562"/>
      <c r="RXU62" s="562"/>
      <c r="RXV62" s="562"/>
      <c r="RXW62" s="562"/>
      <c r="RXX62" s="562"/>
      <c r="RXY62" s="562"/>
      <c r="RXZ62" s="562"/>
      <c r="RYA62" s="562"/>
      <c r="RYB62" s="562"/>
      <c r="RYC62" s="562"/>
      <c r="RYD62" s="562"/>
      <c r="RYE62" s="562"/>
      <c r="RYF62" s="562"/>
      <c r="RYG62" s="562"/>
      <c r="RYH62" s="562"/>
      <c r="RYI62" s="562"/>
      <c r="RYJ62" s="562"/>
      <c r="RYK62" s="562"/>
      <c r="RYL62" s="562"/>
      <c r="RYM62" s="562"/>
      <c r="RYN62" s="562"/>
      <c r="RYO62" s="562"/>
      <c r="RYP62" s="562"/>
      <c r="RYQ62" s="562"/>
      <c r="RYR62" s="562"/>
      <c r="RYS62" s="562"/>
      <c r="RYT62" s="562"/>
      <c r="RYU62" s="562"/>
      <c r="RYV62" s="562"/>
      <c r="RYW62" s="562"/>
      <c r="RYX62" s="562"/>
      <c r="RYY62" s="562"/>
      <c r="RYZ62" s="562"/>
      <c r="RZA62" s="562"/>
      <c r="RZB62" s="562"/>
      <c r="RZC62" s="562"/>
      <c r="RZD62" s="562"/>
      <c r="RZE62" s="562"/>
      <c r="RZF62" s="562"/>
      <c r="RZG62" s="562"/>
      <c r="RZH62" s="562"/>
      <c r="RZI62" s="562"/>
      <c r="RZJ62" s="562"/>
      <c r="RZK62" s="562"/>
      <c r="RZL62" s="562"/>
      <c r="RZM62" s="562"/>
      <c r="RZN62" s="562"/>
      <c r="RZO62" s="562"/>
      <c r="RZP62" s="562"/>
      <c r="RZQ62" s="562"/>
      <c r="RZR62" s="562"/>
      <c r="RZS62" s="562"/>
      <c r="RZT62" s="562"/>
      <c r="RZU62" s="562"/>
      <c r="RZV62" s="562"/>
      <c r="RZW62" s="562"/>
      <c r="RZX62" s="562"/>
      <c r="RZY62" s="562"/>
      <c r="RZZ62" s="562"/>
      <c r="SAA62" s="562"/>
      <c r="SAB62" s="562"/>
      <c r="SAC62" s="562"/>
      <c r="SAD62" s="562"/>
      <c r="SAE62" s="562"/>
      <c r="SAF62" s="562"/>
      <c r="SAG62" s="562"/>
      <c r="SAH62" s="562"/>
      <c r="SAI62" s="562"/>
      <c r="SAJ62" s="562"/>
      <c r="SAK62" s="562"/>
      <c r="SAL62" s="562"/>
      <c r="SAM62" s="562"/>
      <c r="SAN62" s="562"/>
      <c r="SAO62" s="562"/>
      <c r="SAP62" s="562"/>
      <c r="SAQ62" s="562"/>
      <c r="SAR62" s="562"/>
      <c r="SAS62" s="562"/>
      <c r="SAT62" s="562"/>
      <c r="SAU62" s="562"/>
      <c r="SAV62" s="562"/>
      <c r="SAW62" s="562"/>
      <c r="SAX62" s="562"/>
      <c r="SAY62" s="562"/>
      <c r="SAZ62" s="562"/>
      <c r="SBA62" s="562"/>
      <c r="SBB62" s="562"/>
      <c r="SBC62" s="562"/>
      <c r="SBD62" s="562"/>
      <c r="SBE62" s="562"/>
      <c r="SBF62" s="562"/>
      <c r="SBG62" s="562"/>
      <c r="SBH62" s="562"/>
      <c r="SBI62" s="562"/>
      <c r="SBJ62" s="562"/>
      <c r="SBK62" s="562"/>
      <c r="SBL62" s="562"/>
      <c r="SBM62" s="562"/>
      <c r="SBN62" s="562"/>
      <c r="SBO62" s="562"/>
      <c r="SBP62" s="562"/>
      <c r="SBQ62" s="562"/>
      <c r="SBR62" s="562"/>
      <c r="SBS62" s="562"/>
      <c r="SBT62" s="562"/>
      <c r="SBU62" s="562"/>
      <c r="SBV62" s="562"/>
      <c r="SBW62" s="562"/>
      <c r="SBX62" s="562"/>
      <c r="SBY62" s="562"/>
      <c r="SBZ62" s="562"/>
      <c r="SCA62" s="562"/>
      <c r="SCB62" s="562"/>
      <c r="SCC62" s="562"/>
      <c r="SCD62" s="562"/>
      <c r="SCE62" s="562"/>
      <c r="SCF62" s="562"/>
      <c r="SCG62" s="562"/>
      <c r="SCH62" s="562"/>
      <c r="SCI62" s="562"/>
      <c r="SCJ62" s="562"/>
      <c r="SCK62" s="562"/>
      <c r="SCL62" s="562"/>
      <c r="SCM62" s="562"/>
      <c r="SCN62" s="562"/>
      <c r="SCO62" s="562"/>
      <c r="SCP62" s="562"/>
      <c r="SCQ62" s="562"/>
      <c r="SCR62" s="562"/>
      <c r="SCS62" s="562"/>
      <c r="SCT62" s="562"/>
      <c r="SCU62" s="562"/>
      <c r="SCV62" s="562"/>
      <c r="SCW62" s="562"/>
      <c r="SCX62" s="562"/>
      <c r="SCY62" s="562"/>
      <c r="SCZ62" s="562"/>
      <c r="SDA62" s="562"/>
      <c r="SDB62" s="562"/>
      <c r="SDC62" s="562"/>
      <c r="SDD62" s="562"/>
      <c r="SDE62" s="562"/>
      <c r="SDF62" s="562"/>
      <c r="SDG62" s="562"/>
      <c r="SDH62" s="562"/>
      <c r="SDI62" s="562"/>
      <c r="SDJ62" s="562"/>
      <c r="SDK62" s="562"/>
      <c r="SDL62" s="562"/>
      <c r="SDM62" s="562"/>
      <c r="SDN62" s="562"/>
      <c r="SDO62" s="562"/>
      <c r="SDP62" s="562"/>
      <c r="SDQ62" s="562"/>
      <c r="SDR62" s="562"/>
      <c r="SDS62" s="562"/>
      <c r="SDT62" s="562"/>
      <c r="SDU62" s="562"/>
      <c r="SDV62" s="562"/>
      <c r="SDW62" s="562"/>
      <c r="SDX62" s="562"/>
      <c r="SDY62" s="562"/>
      <c r="SDZ62" s="562"/>
      <c r="SEA62" s="562"/>
      <c r="SEB62" s="562"/>
      <c r="SEC62" s="562"/>
      <c r="SED62" s="562"/>
      <c r="SEE62" s="562"/>
      <c r="SEF62" s="562"/>
      <c r="SEG62" s="562"/>
      <c r="SEH62" s="562"/>
      <c r="SEI62" s="562"/>
      <c r="SEJ62" s="562"/>
      <c r="SEK62" s="562"/>
      <c r="SEL62" s="562"/>
      <c r="SEM62" s="562"/>
      <c r="SEN62" s="562"/>
      <c r="SEO62" s="562"/>
      <c r="SEP62" s="562"/>
      <c r="SEQ62" s="562"/>
      <c r="SER62" s="562"/>
      <c r="SES62" s="562"/>
      <c r="SET62" s="562"/>
      <c r="SEU62" s="562"/>
      <c r="SEV62" s="562"/>
      <c r="SEW62" s="562"/>
      <c r="SEX62" s="562"/>
      <c r="SEY62" s="562"/>
      <c r="SEZ62" s="562"/>
      <c r="SFA62" s="562"/>
      <c r="SFB62" s="562"/>
      <c r="SFC62" s="562"/>
      <c r="SFD62" s="562"/>
      <c r="SFE62" s="562"/>
      <c r="SFF62" s="562"/>
      <c r="SFG62" s="562"/>
      <c r="SFH62" s="562"/>
      <c r="SFI62" s="562"/>
      <c r="SFJ62" s="562"/>
      <c r="SFK62" s="562"/>
      <c r="SFL62" s="562"/>
      <c r="SFM62" s="562"/>
      <c r="SFN62" s="562"/>
      <c r="SFO62" s="562"/>
      <c r="SFP62" s="562"/>
      <c r="SFQ62" s="562"/>
      <c r="SFR62" s="562"/>
      <c r="SFS62" s="562"/>
      <c r="SFT62" s="562"/>
      <c r="SFU62" s="562"/>
      <c r="SFV62" s="562"/>
      <c r="SFW62" s="562"/>
      <c r="SFX62" s="562"/>
      <c r="SFY62" s="562"/>
      <c r="SFZ62" s="562"/>
      <c r="SGA62" s="562"/>
      <c r="SGB62" s="562"/>
      <c r="SGC62" s="562"/>
      <c r="SGD62" s="562"/>
      <c r="SGE62" s="562"/>
      <c r="SGF62" s="562"/>
      <c r="SGG62" s="562"/>
      <c r="SGH62" s="562"/>
      <c r="SGI62" s="562"/>
      <c r="SGJ62" s="562"/>
      <c r="SGK62" s="562"/>
      <c r="SGL62" s="562"/>
      <c r="SGM62" s="562"/>
      <c r="SGN62" s="562"/>
      <c r="SGO62" s="562"/>
      <c r="SGP62" s="562"/>
      <c r="SGQ62" s="562"/>
      <c r="SGR62" s="562"/>
      <c r="SGS62" s="562"/>
      <c r="SGT62" s="562"/>
      <c r="SGU62" s="562"/>
      <c r="SGV62" s="562"/>
      <c r="SGW62" s="562"/>
      <c r="SGX62" s="562"/>
      <c r="SGY62" s="562"/>
      <c r="SGZ62" s="562"/>
      <c r="SHA62" s="562"/>
      <c r="SHB62" s="562"/>
      <c r="SHC62" s="562"/>
      <c r="SHD62" s="562"/>
      <c r="SHE62" s="562"/>
      <c r="SHF62" s="562"/>
      <c r="SHG62" s="562"/>
      <c r="SHH62" s="562"/>
      <c r="SHI62" s="562"/>
      <c r="SHJ62" s="562"/>
      <c r="SHK62" s="562"/>
      <c r="SHL62" s="562"/>
      <c r="SHM62" s="562"/>
      <c r="SHN62" s="562"/>
      <c r="SHO62" s="562"/>
      <c r="SHP62" s="562"/>
      <c r="SHQ62" s="562"/>
      <c r="SHR62" s="562"/>
      <c r="SHS62" s="562"/>
      <c r="SHT62" s="562"/>
      <c r="SHU62" s="562"/>
      <c r="SHV62" s="562"/>
      <c r="SHW62" s="562"/>
      <c r="SHX62" s="562"/>
      <c r="SHY62" s="562"/>
      <c r="SHZ62" s="562"/>
      <c r="SIA62" s="562"/>
      <c r="SIB62" s="562"/>
      <c r="SIC62" s="562"/>
      <c r="SID62" s="562"/>
      <c r="SIE62" s="562"/>
      <c r="SIF62" s="562"/>
      <c r="SIG62" s="562"/>
      <c r="SIH62" s="562"/>
      <c r="SII62" s="562"/>
      <c r="SIJ62" s="562"/>
      <c r="SIK62" s="562"/>
      <c r="SIL62" s="562"/>
      <c r="SIM62" s="562"/>
      <c r="SIN62" s="562"/>
      <c r="SIO62" s="562"/>
      <c r="SIP62" s="562"/>
      <c r="SIQ62" s="562"/>
      <c r="SIR62" s="562"/>
      <c r="SIS62" s="562"/>
      <c r="SIT62" s="562"/>
      <c r="SIU62" s="562"/>
      <c r="SIV62" s="562"/>
      <c r="SIW62" s="562"/>
      <c r="SIX62" s="562"/>
      <c r="SIY62" s="562"/>
      <c r="SIZ62" s="562"/>
      <c r="SJA62" s="562"/>
      <c r="SJB62" s="562"/>
      <c r="SJC62" s="562"/>
      <c r="SJD62" s="562"/>
      <c r="SJE62" s="562"/>
      <c r="SJF62" s="562"/>
      <c r="SJG62" s="562"/>
      <c r="SJH62" s="562"/>
      <c r="SJI62" s="562"/>
      <c r="SJJ62" s="562"/>
      <c r="SJK62" s="562"/>
      <c r="SJL62" s="562"/>
      <c r="SJM62" s="562"/>
      <c r="SJN62" s="562"/>
      <c r="SJO62" s="562"/>
      <c r="SJP62" s="562"/>
      <c r="SJQ62" s="562"/>
      <c r="SJR62" s="562"/>
      <c r="SJS62" s="562"/>
      <c r="SJT62" s="562"/>
      <c r="SJU62" s="562"/>
      <c r="SJV62" s="562"/>
      <c r="SJW62" s="562"/>
      <c r="SJX62" s="562"/>
      <c r="SJY62" s="562"/>
      <c r="SJZ62" s="562"/>
      <c r="SKA62" s="562"/>
      <c r="SKB62" s="562"/>
      <c r="SKC62" s="562"/>
      <c r="SKD62" s="562"/>
      <c r="SKE62" s="562"/>
      <c r="SKF62" s="562"/>
      <c r="SKG62" s="562"/>
      <c r="SKH62" s="562"/>
      <c r="SKI62" s="562"/>
      <c r="SKJ62" s="562"/>
      <c r="SKK62" s="562"/>
      <c r="SKL62" s="562"/>
      <c r="SKM62" s="562"/>
      <c r="SKN62" s="562"/>
      <c r="SKO62" s="562"/>
      <c r="SKP62" s="562"/>
      <c r="SKQ62" s="562"/>
      <c r="SKR62" s="562"/>
      <c r="SKS62" s="562"/>
      <c r="SKT62" s="562"/>
      <c r="SKU62" s="562"/>
      <c r="SKV62" s="562"/>
      <c r="SKW62" s="562"/>
      <c r="SKX62" s="562"/>
      <c r="SKY62" s="562"/>
      <c r="SKZ62" s="562"/>
      <c r="SLA62" s="562"/>
      <c r="SLB62" s="562"/>
      <c r="SLC62" s="562"/>
      <c r="SLD62" s="562"/>
      <c r="SLE62" s="562"/>
      <c r="SLF62" s="562"/>
      <c r="SLG62" s="562"/>
      <c r="SLH62" s="562"/>
      <c r="SLI62" s="562"/>
      <c r="SLJ62" s="562"/>
      <c r="SLK62" s="562"/>
      <c r="SLL62" s="562"/>
      <c r="SLM62" s="562"/>
      <c r="SLN62" s="562"/>
      <c r="SLO62" s="562"/>
      <c r="SLP62" s="562"/>
      <c r="SLQ62" s="562"/>
      <c r="SLR62" s="562"/>
      <c r="SLS62" s="562"/>
      <c r="SLT62" s="562"/>
      <c r="SLU62" s="562"/>
      <c r="SLV62" s="562"/>
      <c r="SLW62" s="562"/>
      <c r="SLX62" s="562"/>
      <c r="SLY62" s="562"/>
      <c r="SLZ62" s="562"/>
      <c r="SMA62" s="562"/>
      <c r="SMB62" s="562"/>
      <c r="SMC62" s="562"/>
      <c r="SMD62" s="562"/>
      <c r="SME62" s="562"/>
      <c r="SMF62" s="562"/>
      <c r="SMG62" s="562"/>
      <c r="SMH62" s="562"/>
      <c r="SMI62" s="562"/>
      <c r="SMJ62" s="562"/>
      <c r="SMK62" s="562"/>
      <c r="SML62" s="562"/>
      <c r="SMM62" s="562"/>
      <c r="SMN62" s="562"/>
      <c r="SMO62" s="562"/>
      <c r="SMP62" s="562"/>
      <c r="SMQ62" s="562"/>
      <c r="SMR62" s="562"/>
      <c r="SMS62" s="562"/>
      <c r="SMT62" s="562"/>
      <c r="SMU62" s="562"/>
      <c r="SMV62" s="562"/>
      <c r="SMW62" s="562"/>
      <c r="SMX62" s="562"/>
      <c r="SMY62" s="562"/>
      <c r="SMZ62" s="562"/>
      <c r="SNA62" s="562"/>
      <c r="SNB62" s="562"/>
      <c r="SNC62" s="562"/>
      <c r="SND62" s="562"/>
      <c r="SNE62" s="562"/>
      <c r="SNF62" s="562"/>
      <c r="SNG62" s="562"/>
      <c r="SNH62" s="562"/>
      <c r="SNI62" s="562"/>
      <c r="SNJ62" s="562"/>
      <c r="SNK62" s="562"/>
      <c r="SNL62" s="562"/>
      <c r="SNM62" s="562"/>
      <c r="SNN62" s="562"/>
      <c r="SNO62" s="562"/>
      <c r="SNP62" s="562"/>
      <c r="SNQ62" s="562"/>
      <c r="SNR62" s="562"/>
      <c r="SNS62" s="562"/>
      <c r="SNT62" s="562"/>
      <c r="SNU62" s="562"/>
      <c r="SNV62" s="562"/>
      <c r="SNW62" s="562"/>
      <c r="SNX62" s="562"/>
      <c r="SNY62" s="562"/>
      <c r="SNZ62" s="562"/>
      <c r="SOA62" s="562"/>
      <c r="SOB62" s="562"/>
      <c r="SOC62" s="562"/>
      <c r="SOD62" s="562"/>
      <c r="SOE62" s="562"/>
      <c r="SOF62" s="562"/>
      <c r="SOG62" s="562"/>
      <c r="SOH62" s="562"/>
      <c r="SOI62" s="562"/>
      <c r="SOJ62" s="562"/>
      <c r="SOK62" s="562"/>
      <c r="SOL62" s="562"/>
      <c r="SOM62" s="562"/>
      <c r="SON62" s="562"/>
      <c r="SOO62" s="562"/>
      <c r="SOP62" s="562"/>
      <c r="SOQ62" s="562"/>
      <c r="SOR62" s="562"/>
      <c r="SOS62" s="562"/>
      <c r="SOT62" s="562"/>
      <c r="SOU62" s="562"/>
      <c r="SOV62" s="562"/>
      <c r="SOW62" s="562"/>
      <c r="SOX62" s="562"/>
      <c r="SOY62" s="562"/>
      <c r="SOZ62" s="562"/>
      <c r="SPA62" s="562"/>
      <c r="SPB62" s="562"/>
      <c r="SPC62" s="562"/>
      <c r="SPD62" s="562"/>
      <c r="SPE62" s="562"/>
      <c r="SPF62" s="562"/>
      <c r="SPG62" s="562"/>
      <c r="SPH62" s="562"/>
      <c r="SPI62" s="562"/>
      <c r="SPJ62" s="562"/>
      <c r="SPK62" s="562"/>
      <c r="SPL62" s="562"/>
      <c r="SPM62" s="562"/>
      <c r="SPN62" s="562"/>
      <c r="SPO62" s="562"/>
      <c r="SPP62" s="562"/>
      <c r="SPQ62" s="562"/>
      <c r="SPR62" s="562"/>
      <c r="SPS62" s="562"/>
      <c r="SPT62" s="562"/>
      <c r="SPU62" s="562"/>
      <c r="SPV62" s="562"/>
      <c r="SPW62" s="562"/>
      <c r="SPX62" s="562"/>
      <c r="SPY62" s="562"/>
      <c r="SPZ62" s="562"/>
      <c r="SQA62" s="562"/>
      <c r="SQB62" s="562"/>
      <c r="SQC62" s="562"/>
      <c r="SQD62" s="562"/>
      <c r="SQE62" s="562"/>
      <c r="SQF62" s="562"/>
      <c r="SQG62" s="562"/>
      <c r="SQH62" s="562"/>
      <c r="SQI62" s="562"/>
      <c r="SQJ62" s="562"/>
      <c r="SQK62" s="562"/>
      <c r="SQL62" s="562"/>
      <c r="SQM62" s="562"/>
      <c r="SQN62" s="562"/>
      <c r="SQO62" s="562"/>
      <c r="SQP62" s="562"/>
      <c r="SQQ62" s="562"/>
      <c r="SQR62" s="562"/>
      <c r="SQS62" s="562"/>
      <c r="SQT62" s="562"/>
      <c r="SQU62" s="562"/>
      <c r="SQV62" s="562"/>
      <c r="SQW62" s="562"/>
      <c r="SQX62" s="562"/>
      <c r="SQY62" s="562"/>
      <c r="SQZ62" s="562"/>
      <c r="SRA62" s="562"/>
      <c r="SRB62" s="562"/>
      <c r="SRC62" s="562"/>
      <c r="SRD62" s="562"/>
      <c r="SRE62" s="562"/>
      <c r="SRF62" s="562"/>
      <c r="SRG62" s="562"/>
      <c r="SRH62" s="562"/>
      <c r="SRI62" s="562"/>
      <c r="SRJ62" s="562"/>
      <c r="SRK62" s="562"/>
      <c r="SRL62" s="562"/>
      <c r="SRM62" s="562"/>
      <c r="SRN62" s="562"/>
      <c r="SRO62" s="562"/>
      <c r="SRP62" s="562"/>
      <c r="SRQ62" s="562"/>
      <c r="SRR62" s="562"/>
      <c r="SRS62" s="562"/>
      <c r="SRT62" s="562"/>
      <c r="SRU62" s="562"/>
      <c r="SRV62" s="562"/>
      <c r="SRW62" s="562"/>
      <c r="SRX62" s="562"/>
      <c r="SRY62" s="562"/>
      <c r="SRZ62" s="562"/>
      <c r="SSA62" s="562"/>
      <c r="SSB62" s="562"/>
      <c r="SSC62" s="562"/>
      <c r="SSD62" s="562"/>
      <c r="SSE62" s="562"/>
      <c r="SSF62" s="562"/>
      <c r="SSG62" s="562"/>
      <c r="SSH62" s="562"/>
      <c r="SSI62" s="562"/>
      <c r="SSJ62" s="562"/>
      <c r="SSK62" s="562"/>
      <c r="SSL62" s="562"/>
      <c r="SSM62" s="562"/>
      <c r="SSN62" s="562"/>
      <c r="SSO62" s="562"/>
      <c r="SSP62" s="562"/>
      <c r="SSQ62" s="562"/>
      <c r="SSR62" s="562"/>
      <c r="SSS62" s="562"/>
      <c r="SST62" s="562"/>
      <c r="SSU62" s="562"/>
      <c r="SSV62" s="562"/>
      <c r="SSW62" s="562"/>
      <c r="SSX62" s="562"/>
      <c r="SSY62" s="562"/>
      <c r="SSZ62" s="562"/>
      <c r="STA62" s="562"/>
      <c r="STB62" s="562"/>
      <c r="STC62" s="562"/>
      <c r="STD62" s="562"/>
      <c r="STE62" s="562"/>
      <c r="STF62" s="562"/>
      <c r="STG62" s="562"/>
      <c r="STH62" s="562"/>
      <c r="STI62" s="562"/>
      <c r="STJ62" s="562"/>
      <c r="STK62" s="562"/>
      <c r="STL62" s="562"/>
      <c r="STM62" s="562"/>
      <c r="STN62" s="562"/>
      <c r="STO62" s="562"/>
      <c r="STP62" s="562"/>
      <c r="STQ62" s="562"/>
      <c r="STR62" s="562"/>
      <c r="STS62" s="562"/>
      <c r="STT62" s="562"/>
      <c r="STU62" s="562"/>
      <c r="STV62" s="562"/>
      <c r="STW62" s="562"/>
      <c r="STX62" s="562"/>
      <c r="STY62" s="562"/>
      <c r="STZ62" s="562"/>
      <c r="SUA62" s="562"/>
      <c r="SUB62" s="562"/>
      <c r="SUC62" s="562"/>
      <c r="SUD62" s="562"/>
      <c r="SUE62" s="562"/>
      <c r="SUF62" s="562"/>
      <c r="SUG62" s="562"/>
      <c r="SUH62" s="562"/>
      <c r="SUI62" s="562"/>
      <c r="SUJ62" s="562"/>
      <c r="SUK62" s="562"/>
      <c r="SUL62" s="562"/>
      <c r="SUM62" s="562"/>
      <c r="SUN62" s="562"/>
      <c r="SUO62" s="562"/>
      <c r="SUP62" s="562"/>
      <c r="SUQ62" s="562"/>
      <c r="SUR62" s="562"/>
      <c r="SUS62" s="562"/>
      <c r="SUT62" s="562"/>
      <c r="SUU62" s="562"/>
      <c r="SUV62" s="562"/>
      <c r="SUW62" s="562"/>
      <c r="SUX62" s="562"/>
      <c r="SUY62" s="562"/>
      <c r="SUZ62" s="562"/>
      <c r="SVA62" s="562"/>
      <c r="SVB62" s="562"/>
      <c r="SVC62" s="562"/>
      <c r="SVD62" s="562"/>
      <c r="SVE62" s="562"/>
      <c r="SVF62" s="562"/>
      <c r="SVG62" s="562"/>
      <c r="SVH62" s="562"/>
      <c r="SVI62" s="562"/>
      <c r="SVJ62" s="562"/>
      <c r="SVK62" s="562"/>
      <c r="SVL62" s="562"/>
      <c r="SVM62" s="562"/>
      <c r="SVN62" s="562"/>
      <c r="SVO62" s="562"/>
      <c r="SVP62" s="562"/>
      <c r="SVQ62" s="562"/>
      <c r="SVR62" s="562"/>
      <c r="SVS62" s="562"/>
      <c r="SVT62" s="562"/>
      <c r="SVU62" s="562"/>
      <c r="SVV62" s="562"/>
      <c r="SVW62" s="562"/>
      <c r="SVX62" s="562"/>
      <c r="SVY62" s="562"/>
      <c r="SVZ62" s="562"/>
      <c r="SWA62" s="562"/>
      <c r="SWB62" s="562"/>
      <c r="SWC62" s="562"/>
      <c r="SWD62" s="562"/>
      <c r="SWE62" s="562"/>
      <c r="SWF62" s="562"/>
      <c r="SWG62" s="562"/>
      <c r="SWH62" s="562"/>
      <c r="SWI62" s="562"/>
      <c r="SWJ62" s="562"/>
      <c r="SWK62" s="562"/>
      <c r="SWL62" s="562"/>
      <c r="SWM62" s="562"/>
      <c r="SWN62" s="562"/>
      <c r="SWO62" s="562"/>
      <c r="SWP62" s="562"/>
      <c r="SWQ62" s="562"/>
      <c r="SWR62" s="562"/>
      <c r="SWS62" s="562"/>
      <c r="SWT62" s="562"/>
      <c r="SWU62" s="562"/>
      <c r="SWV62" s="562"/>
      <c r="SWW62" s="562"/>
      <c r="SWX62" s="562"/>
      <c r="SWY62" s="562"/>
      <c r="SWZ62" s="562"/>
      <c r="SXA62" s="562"/>
      <c r="SXB62" s="562"/>
      <c r="SXC62" s="562"/>
      <c r="SXD62" s="562"/>
      <c r="SXE62" s="562"/>
      <c r="SXF62" s="562"/>
      <c r="SXG62" s="562"/>
      <c r="SXH62" s="562"/>
      <c r="SXI62" s="562"/>
      <c r="SXJ62" s="562"/>
      <c r="SXK62" s="562"/>
      <c r="SXL62" s="562"/>
      <c r="SXM62" s="562"/>
      <c r="SXN62" s="562"/>
      <c r="SXO62" s="562"/>
      <c r="SXP62" s="562"/>
      <c r="SXQ62" s="562"/>
      <c r="SXR62" s="562"/>
      <c r="SXS62" s="562"/>
      <c r="SXT62" s="562"/>
      <c r="SXU62" s="562"/>
      <c r="SXV62" s="562"/>
      <c r="SXW62" s="562"/>
      <c r="SXX62" s="562"/>
      <c r="SXY62" s="562"/>
      <c r="SXZ62" s="562"/>
      <c r="SYA62" s="562"/>
      <c r="SYB62" s="562"/>
      <c r="SYC62" s="562"/>
      <c r="SYD62" s="562"/>
      <c r="SYE62" s="562"/>
      <c r="SYF62" s="562"/>
      <c r="SYG62" s="562"/>
      <c r="SYH62" s="562"/>
      <c r="SYI62" s="562"/>
      <c r="SYJ62" s="562"/>
      <c r="SYK62" s="562"/>
      <c r="SYL62" s="562"/>
      <c r="SYM62" s="562"/>
      <c r="SYN62" s="562"/>
      <c r="SYO62" s="562"/>
      <c r="SYP62" s="562"/>
      <c r="SYQ62" s="562"/>
      <c r="SYR62" s="562"/>
      <c r="SYS62" s="562"/>
      <c r="SYT62" s="562"/>
      <c r="SYU62" s="562"/>
      <c r="SYV62" s="562"/>
      <c r="SYW62" s="562"/>
      <c r="SYX62" s="562"/>
      <c r="SYY62" s="562"/>
      <c r="SYZ62" s="562"/>
      <c r="SZA62" s="562"/>
      <c r="SZB62" s="562"/>
      <c r="SZC62" s="562"/>
      <c r="SZD62" s="562"/>
      <c r="SZE62" s="562"/>
      <c r="SZF62" s="562"/>
      <c r="SZG62" s="562"/>
      <c r="SZH62" s="562"/>
      <c r="SZI62" s="562"/>
      <c r="SZJ62" s="562"/>
      <c r="SZK62" s="562"/>
      <c r="SZL62" s="562"/>
      <c r="SZM62" s="562"/>
      <c r="SZN62" s="562"/>
      <c r="SZO62" s="562"/>
      <c r="SZP62" s="562"/>
      <c r="SZQ62" s="562"/>
      <c r="SZR62" s="562"/>
      <c r="SZS62" s="562"/>
      <c r="SZT62" s="562"/>
      <c r="SZU62" s="562"/>
      <c r="SZV62" s="562"/>
      <c r="SZW62" s="562"/>
      <c r="SZX62" s="562"/>
      <c r="SZY62" s="562"/>
      <c r="SZZ62" s="562"/>
      <c r="TAA62" s="562"/>
      <c r="TAB62" s="562"/>
      <c r="TAC62" s="562"/>
      <c r="TAD62" s="562"/>
      <c r="TAE62" s="562"/>
      <c r="TAF62" s="562"/>
      <c r="TAG62" s="562"/>
      <c r="TAH62" s="562"/>
      <c r="TAI62" s="562"/>
      <c r="TAJ62" s="562"/>
      <c r="TAK62" s="562"/>
      <c r="TAL62" s="562"/>
      <c r="TAM62" s="562"/>
      <c r="TAN62" s="562"/>
      <c r="TAO62" s="562"/>
      <c r="TAP62" s="562"/>
      <c r="TAQ62" s="562"/>
      <c r="TAR62" s="562"/>
      <c r="TAS62" s="562"/>
      <c r="TAT62" s="562"/>
      <c r="TAU62" s="562"/>
      <c r="TAV62" s="562"/>
      <c r="TAW62" s="562"/>
      <c r="TAX62" s="562"/>
      <c r="TAY62" s="562"/>
      <c r="TAZ62" s="562"/>
      <c r="TBA62" s="562"/>
      <c r="TBB62" s="562"/>
      <c r="TBC62" s="562"/>
      <c r="TBD62" s="562"/>
      <c r="TBE62" s="562"/>
      <c r="TBF62" s="562"/>
      <c r="TBG62" s="562"/>
      <c r="TBH62" s="562"/>
      <c r="TBI62" s="562"/>
      <c r="TBJ62" s="562"/>
      <c r="TBK62" s="562"/>
      <c r="TBL62" s="562"/>
      <c r="TBM62" s="562"/>
      <c r="TBN62" s="562"/>
      <c r="TBO62" s="562"/>
      <c r="TBP62" s="562"/>
      <c r="TBQ62" s="562"/>
      <c r="TBR62" s="562"/>
      <c r="TBS62" s="562"/>
      <c r="TBT62" s="562"/>
      <c r="TBU62" s="562"/>
      <c r="TBV62" s="562"/>
      <c r="TBW62" s="562"/>
      <c r="TBX62" s="562"/>
      <c r="TBY62" s="562"/>
      <c r="TBZ62" s="562"/>
      <c r="TCA62" s="562"/>
      <c r="TCB62" s="562"/>
      <c r="TCC62" s="562"/>
      <c r="TCD62" s="562"/>
      <c r="TCE62" s="562"/>
      <c r="TCF62" s="562"/>
      <c r="TCG62" s="562"/>
      <c r="TCH62" s="562"/>
      <c r="TCI62" s="562"/>
      <c r="TCJ62" s="562"/>
      <c r="TCK62" s="562"/>
      <c r="TCL62" s="562"/>
      <c r="TCM62" s="562"/>
      <c r="TCN62" s="562"/>
      <c r="TCO62" s="562"/>
      <c r="TCP62" s="562"/>
      <c r="TCQ62" s="562"/>
      <c r="TCR62" s="562"/>
      <c r="TCS62" s="562"/>
      <c r="TCT62" s="562"/>
      <c r="TCU62" s="562"/>
      <c r="TCV62" s="562"/>
      <c r="TCW62" s="562"/>
      <c r="TCX62" s="562"/>
      <c r="TCY62" s="562"/>
      <c r="TCZ62" s="562"/>
      <c r="TDA62" s="562"/>
      <c r="TDB62" s="562"/>
      <c r="TDC62" s="562"/>
      <c r="TDD62" s="562"/>
      <c r="TDE62" s="562"/>
      <c r="TDF62" s="562"/>
      <c r="TDG62" s="562"/>
      <c r="TDH62" s="562"/>
      <c r="TDI62" s="562"/>
      <c r="TDJ62" s="562"/>
      <c r="TDK62" s="562"/>
      <c r="TDL62" s="562"/>
      <c r="TDM62" s="562"/>
      <c r="TDN62" s="562"/>
      <c r="TDO62" s="562"/>
      <c r="TDP62" s="562"/>
      <c r="TDQ62" s="562"/>
      <c r="TDR62" s="562"/>
      <c r="TDS62" s="562"/>
      <c r="TDT62" s="562"/>
      <c r="TDU62" s="562"/>
      <c r="TDV62" s="562"/>
      <c r="TDW62" s="562"/>
      <c r="TDX62" s="562"/>
      <c r="TDY62" s="562"/>
      <c r="TDZ62" s="562"/>
      <c r="TEA62" s="562"/>
      <c r="TEB62" s="562"/>
      <c r="TEC62" s="562"/>
      <c r="TED62" s="562"/>
      <c r="TEE62" s="562"/>
      <c r="TEF62" s="562"/>
      <c r="TEG62" s="562"/>
      <c r="TEH62" s="562"/>
      <c r="TEI62" s="562"/>
      <c r="TEJ62" s="562"/>
      <c r="TEK62" s="562"/>
      <c r="TEL62" s="562"/>
      <c r="TEM62" s="562"/>
      <c r="TEN62" s="562"/>
      <c r="TEO62" s="562"/>
      <c r="TEP62" s="562"/>
      <c r="TEQ62" s="562"/>
      <c r="TER62" s="562"/>
      <c r="TES62" s="562"/>
      <c r="TET62" s="562"/>
      <c r="TEU62" s="562"/>
      <c r="TEV62" s="562"/>
      <c r="TEW62" s="562"/>
      <c r="TEX62" s="562"/>
      <c r="TEY62" s="562"/>
      <c r="TEZ62" s="562"/>
      <c r="TFA62" s="562"/>
      <c r="TFB62" s="562"/>
      <c r="TFC62" s="562"/>
      <c r="TFD62" s="562"/>
      <c r="TFE62" s="562"/>
      <c r="TFF62" s="562"/>
      <c r="TFG62" s="562"/>
      <c r="TFH62" s="562"/>
      <c r="TFI62" s="562"/>
      <c r="TFJ62" s="562"/>
      <c r="TFK62" s="562"/>
      <c r="TFL62" s="562"/>
      <c r="TFM62" s="562"/>
      <c r="TFN62" s="562"/>
      <c r="TFO62" s="562"/>
      <c r="TFP62" s="562"/>
      <c r="TFQ62" s="562"/>
      <c r="TFR62" s="562"/>
      <c r="TFS62" s="562"/>
      <c r="TFT62" s="562"/>
      <c r="TFU62" s="562"/>
      <c r="TFV62" s="562"/>
      <c r="TFW62" s="562"/>
      <c r="TFX62" s="562"/>
      <c r="TFY62" s="562"/>
      <c r="TFZ62" s="562"/>
      <c r="TGA62" s="562"/>
      <c r="TGB62" s="562"/>
      <c r="TGC62" s="562"/>
      <c r="TGD62" s="562"/>
      <c r="TGE62" s="562"/>
      <c r="TGF62" s="562"/>
      <c r="TGG62" s="562"/>
      <c r="TGH62" s="562"/>
      <c r="TGI62" s="562"/>
      <c r="TGJ62" s="562"/>
      <c r="TGK62" s="562"/>
      <c r="TGL62" s="562"/>
      <c r="TGM62" s="562"/>
      <c r="TGN62" s="562"/>
      <c r="TGO62" s="562"/>
      <c r="TGP62" s="562"/>
      <c r="TGQ62" s="562"/>
      <c r="TGR62" s="562"/>
      <c r="TGS62" s="562"/>
      <c r="TGT62" s="562"/>
      <c r="TGU62" s="562"/>
      <c r="TGV62" s="562"/>
      <c r="TGW62" s="562"/>
      <c r="TGX62" s="562"/>
      <c r="TGY62" s="562"/>
      <c r="TGZ62" s="562"/>
      <c r="THA62" s="562"/>
      <c r="THB62" s="562"/>
      <c r="THC62" s="562"/>
      <c r="THD62" s="562"/>
      <c r="THE62" s="562"/>
      <c r="THF62" s="562"/>
      <c r="THG62" s="562"/>
      <c r="THH62" s="562"/>
      <c r="THI62" s="562"/>
      <c r="THJ62" s="562"/>
      <c r="THK62" s="562"/>
      <c r="THL62" s="562"/>
      <c r="THM62" s="562"/>
      <c r="THN62" s="562"/>
      <c r="THO62" s="562"/>
      <c r="THP62" s="562"/>
      <c r="THQ62" s="562"/>
      <c r="THR62" s="562"/>
      <c r="THS62" s="562"/>
      <c r="THT62" s="562"/>
      <c r="THU62" s="562"/>
      <c r="THV62" s="562"/>
      <c r="THW62" s="562"/>
      <c r="THX62" s="562"/>
      <c r="THY62" s="562"/>
      <c r="THZ62" s="562"/>
      <c r="TIA62" s="562"/>
      <c r="TIB62" s="562"/>
      <c r="TIC62" s="562"/>
      <c r="TID62" s="562"/>
      <c r="TIE62" s="562"/>
      <c r="TIF62" s="562"/>
      <c r="TIG62" s="562"/>
      <c r="TIH62" s="562"/>
      <c r="TII62" s="562"/>
      <c r="TIJ62" s="562"/>
      <c r="TIK62" s="562"/>
      <c r="TIL62" s="562"/>
      <c r="TIM62" s="562"/>
      <c r="TIN62" s="562"/>
      <c r="TIO62" s="562"/>
      <c r="TIP62" s="562"/>
      <c r="TIQ62" s="562"/>
      <c r="TIR62" s="562"/>
      <c r="TIS62" s="562"/>
      <c r="TIT62" s="562"/>
      <c r="TIU62" s="562"/>
      <c r="TIV62" s="562"/>
      <c r="TIW62" s="562"/>
      <c r="TIX62" s="562"/>
      <c r="TIY62" s="562"/>
      <c r="TIZ62" s="562"/>
      <c r="TJA62" s="562"/>
      <c r="TJB62" s="562"/>
      <c r="TJC62" s="562"/>
      <c r="TJD62" s="562"/>
      <c r="TJE62" s="562"/>
      <c r="TJF62" s="562"/>
      <c r="TJG62" s="562"/>
      <c r="TJH62" s="562"/>
      <c r="TJI62" s="562"/>
      <c r="TJJ62" s="562"/>
      <c r="TJK62" s="562"/>
      <c r="TJL62" s="562"/>
      <c r="TJM62" s="562"/>
      <c r="TJN62" s="562"/>
      <c r="TJO62" s="562"/>
      <c r="TJP62" s="562"/>
      <c r="TJQ62" s="562"/>
      <c r="TJR62" s="562"/>
      <c r="TJS62" s="562"/>
      <c r="TJT62" s="562"/>
      <c r="TJU62" s="562"/>
      <c r="TJV62" s="562"/>
      <c r="TJW62" s="562"/>
      <c r="TJX62" s="562"/>
      <c r="TJY62" s="562"/>
      <c r="TJZ62" s="562"/>
      <c r="TKA62" s="562"/>
      <c r="TKB62" s="562"/>
      <c r="TKC62" s="562"/>
      <c r="TKD62" s="562"/>
      <c r="TKE62" s="562"/>
      <c r="TKF62" s="562"/>
      <c r="TKG62" s="562"/>
      <c r="TKH62" s="562"/>
      <c r="TKI62" s="562"/>
      <c r="TKJ62" s="562"/>
      <c r="TKK62" s="562"/>
      <c r="TKL62" s="562"/>
      <c r="TKM62" s="562"/>
      <c r="TKN62" s="562"/>
      <c r="TKO62" s="562"/>
      <c r="TKP62" s="562"/>
      <c r="TKQ62" s="562"/>
      <c r="TKR62" s="562"/>
      <c r="TKS62" s="562"/>
      <c r="TKT62" s="562"/>
      <c r="TKU62" s="562"/>
      <c r="TKV62" s="562"/>
      <c r="TKW62" s="562"/>
      <c r="TKX62" s="562"/>
      <c r="TKY62" s="562"/>
      <c r="TKZ62" s="562"/>
      <c r="TLA62" s="562"/>
      <c r="TLB62" s="562"/>
      <c r="TLC62" s="562"/>
      <c r="TLD62" s="562"/>
      <c r="TLE62" s="562"/>
      <c r="TLF62" s="562"/>
      <c r="TLG62" s="562"/>
      <c r="TLH62" s="562"/>
      <c r="TLI62" s="562"/>
      <c r="TLJ62" s="562"/>
      <c r="TLK62" s="562"/>
      <c r="TLL62" s="562"/>
      <c r="TLM62" s="562"/>
      <c r="TLN62" s="562"/>
      <c r="TLO62" s="562"/>
      <c r="TLP62" s="562"/>
      <c r="TLQ62" s="562"/>
      <c r="TLR62" s="562"/>
      <c r="TLS62" s="562"/>
      <c r="TLT62" s="562"/>
      <c r="TLU62" s="562"/>
      <c r="TLV62" s="562"/>
      <c r="TLW62" s="562"/>
      <c r="TLX62" s="562"/>
      <c r="TLY62" s="562"/>
      <c r="TLZ62" s="562"/>
      <c r="TMA62" s="562"/>
      <c r="TMB62" s="562"/>
      <c r="TMC62" s="562"/>
      <c r="TMD62" s="562"/>
      <c r="TME62" s="562"/>
      <c r="TMF62" s="562"/>
      <c r="TMG62" s="562"/>
      <c r="TMH62" s="562"/>
      <c r="TMI62" s="562"/>
      <c r="TMJ62" s="562"/>
      <c r="TMK62" s="562"/>
      <c r="TML62" s="562"/>
      <c r="TMM62" s="562"/>
      <c r="TMN62" s="562"/>
      <c r="TMO62" s="562"/>
      <c r="TMP62" s="562"/>
      <c r="TMQ62" s="562"/>
      <c r="TMR62" s="562"/>
      <c r="TMS62" s="562"/>
      <c r="TMT62" s="562"/>
      <c r="TMU62" s="562"/>
      <c r="TMV62" s="562"/>
      <c r="TMW62" s="562"/>
      <c r="TMX62" s="562"/>
      <c r="TMY62" s="562"/>
      <c r="TMZ62" s="562"/>
      <c r="TNA62" s="562"/>
      <c r="TNB62" s="562"/>
      <c r="TNC62" s="562"/>
      <c r="TND62" s="562"/>
      <c r="TNE62" s="562"/>
      <c r="TNF62" s="562"/>
      <c r="TNG62" s="562"/>
      <c r="TNH62" s="562"/>
      <c r="TNI62" s="562"/>
      <c r="TNJ62" s="562"/>
      <c r="TNK62" s="562"/>
      <c r="TNL62" s="562"/>
      <c r="TNM62" s="562"/>
      <c r="TNN62" s="562"/>
      <c r="TNO62" s="562"/>
      <c r="TNP62" s="562"/>
      <c r="TNQ62" s="562"/>
      <c r="TNR62" s="562"/>
      <c r="TNS62" s="562"/>
      <c r="TNT62" s="562"/>
      <c r="TNU62" s="562"/>
      <c r="TNV62" s="562"/>
      <c r="TNW62" s="562"/>
      <c r="TNX62" s="562"/>
      <c r="TNY62" s="562"/>
      <c r="TNZ62" s="562"/>
      <c r="TOA62" s="562"/>
      <c r="TOB62" s="562"/>
      <c r="TOC62" s="562"/>
      <c r="TOD62" s="562"/>
      <c r="TOE62" s="562"/>
      <c r="TOF62" s="562"/>
      <c r="TOG62" s="562"/>
      <c r="TOH62" s="562"/>
      <c r="TOI62" s="562"/>
      <c r="TOJ62" s="562"/>
      <c r="TOK62" s="562"/>
      <c r="TOL62" s="562"/>
      <c r="TOM62" s="562"/>
      <c r="TON62" s="562"/>
      <c r="TOO62" s="562"/>
      <c r="TOP62" s="562"/>
      <c r="TOQ62" s="562"/>
      <c r="TOR62" s="562"/>
      <c r="TOS62" s="562"/>
      <c r="TOT62" s="562"/>
      <c r="TOU62" s="562"/>
      <c r="TOV62" s="562"/>
      <c r="TOW62" s="562"/>
      <c r="TOX62" s="562"/>
      <c r="TOY62" s="562"/>
      <c r="TOZ62" s="562"/>
      <c r="TPA62" s="562"/>
      <c r="TPB62" s="562"/>
      <c r="TPC62" s="562"/>
      <c r="TPD62" s="562"/>
      <c r="TPE62" s="562"/>
      <c r="TPF62" s="562"/>
      <c r="TPG62" s="562"/>
      <c r="TPH62" s="562"/>
      <c r="TPI62" s="562"/>
      <c r="TPJ62" s="562"/>
      <c r="TPK62" s="562"/>
      <c r="TPL62" s="562"/>
      <c r="TPM62" s="562"/>
      <c r="TPN62" s="562"/>
      <c r="TPO62" s="562"/>
      <c r="TPP62" s="562"/>
      <c r="TPQ62" s="562"/>
      <c r="TPR62" s="562"/>
      <c r="TPS62" s="562"/>
      <c r="TPT62" s="562"/>
      <c r="TPU62" s="562"/>
      <c r="TPV62" s="562"/>
      <c r="TPW62" s="562"/>
      <c r="TPX62" s="562"/>
      <c r="TPY62" s="562"/>
      <c r="TPZ62" s="562"/>
      <c r="TQA62" s="562"/>
      <c r="TQB62" s="562"/>
      <c r="TQC62" s="562"/>
      <c r="TQD62" s="562"/>
      <c r="TQE62" s="562"/>
      <c r="TQF62" s="562"/>
      <c r="TQG62" s="562"/>
      <c r="TQH62" s="562"/>
      <c r="TQI62" s="562"/>
      <c r="TQJ62" s="562"/>
      <c r="TQK62" s="562"/>
      <c r="TQL62" s="562"/>
      <c r="TQM62" s="562"/>
      <c r="TQN62" s="562"/>
      <c r="TQO62" s="562"/>
      <c r="TQP62" s="562"/>
      <c r="TQQ62" s="562"/>
      <c r="TQR62" s="562"/>
      <c r="TQS62" s="562"/>
      <c r="TQT62" s="562"/>
      <c r="TQU62" s="562"/>
      <c r="TQV62" s="562"/>
      <c r="TQW62" s="562"/>
      <c r="TQX62" s="562"/>
      <c r="TQY62" s="562"/>
      <c r="TQZ62" s="562"/>
      <c r="TRA62" s="562"/>
      <c r="TRB62" s="562"/>
      <c r="TRC62" s="562"/>
      <c r="TRD62" s="562"/>
      <c r="TRE62" s="562"/>
      <c r="TRF62" s="562"/>
      <c r="TRG62" s="562"/>
      <c r="TRH62" s="562"/>
      <c r="TRI62" s="562"/>
      <c r="TRJ62" s="562"/>
      <c r="TRK62" s="562"/>
      <c r="TRL62" s="562"/>
      <c r="TRM62" s="562"/>
      <c r="TRN62" s="562"/>
      <c r="TRO62" s="562"/>
      <c r="TRP62" s="562"/>
      <c r="TRQ62" s="562"/>
      <c r="TRR62" s="562"/>
      <c r="TRS62" s="562"/>
      <c r="TRT62" s="562"/>
      <c r="TRU62" s="562"/>
      <c r="TRV62" s="562"/>
      <c r="TRW62" s="562"/>
      <c r="TRX62" s="562"/>
      <c r="TRY62" s="562"/>
      <c r="TRZ62" s="562"/>
      <c r="TSA62" s="562"/>
      <c r="TSB62" s="562"/>
      <c r="TSC62" s="562"/>
      <c r="TSD62" s="562"/>
      <c r="TSE62" s="562"/>
      <c r="TSF62" s="562"/>
      <c r="TSG62" s="562"/>
      <c r="TSH62" s="562"/>
      <c r="TSI62" s="562"/>
      <c r="TSJ62" s="562"/>
      <c r="TSK62" s="562"/>
      <c r="TSL62" s="562"/>
      <c r="TSM62" s="562"/>
      <c r="TSN62" s="562"/>
      <c r="TSO62" s="562"/>
      <c r="TSP62" s="562"/>
      <c r="TSQ62" s="562"/>
      <c r="TSR62" s="562"/>
      <c r="TSS62" s="562"/>
      <c r="TST62" s="562"/>
      <c r="TSU62" s="562"/>
      <c r="TSV62" s="562"/>
      <c r="TSW62" s="562"/>
      <c r="TSX62" s="562"/>
      <c r="TSY62" s="562"/>
      <c r="TSZ62" s="562"/>
      <c r="TTA62" s="562"/>
      <c r="TTB62" s="562"/>
      <c r="TTC62" s="562"/>
      <c r="TTD62" s="562"/>
      <c r="TTE62" s="562"/>
      <c r="TTF62" s="562"/>
      <c r="TTG62" s="562"/>
      <c r="TTH62" s="562"/>
      <c r="TTI62" s="562"/>
      <c r="TTJ62" s="562"/>
      <c r="TTK62" s="562"/>
      <c r="TTL62" s="562"/>
      <c r="TTM62" s="562"/>
      <c r="TTN62" s="562"/>
      <c r="TTO62" s="562"/>
      <c r="TTP62" s="562"/>
      <c r="TTQ62" s="562"/>
      <c r="TTR62" s="562"/>
      <c r="TTS62" s="562"/>
      <c r="TTT62" s="562"/>
      <c r="TTU62" s="562"/>
      <c r="TTV62" s="562"/>
      <c r="TTW62" s="562"/>
      <c r="TTX62" s="562"/>
      <c r="TTY62" s="562"/>
      <c r="TTZ62" s="562"/>
      <c r="TUA62" s="562"/>
      <c r="TUB62" s="562"/>
      <c r="TUC62" s="562"/>
      <c r="TUD62" s="562"/>
      <c r="TUE62" s="562"/>
      <c r="TUF62" s="562"/>
      <c r="TUG62" s="562"/>
      <c r="TUH62" s="562"/>
      <c r="TUI62" s="562"/>
      <c r="TUJ62" s="562"/>
      <c r="TUK62" s="562"/>
      <c r="TUL62" s="562"/>
      <c r="TUM62" s="562"/>
      <c r="TUN62" s="562"/>
      <c r="TUO62" s="562"/>
      <c r="TUP62" s="562"/>
      <c r="TUQ62" s="562"/>
      <c r="TUR62" s="562"/>
      <c r="TUS62" s="562"/>
      <c r="TUT62" s="562"/>
      <c r="TUU62" s="562"/>
      <c r="TUV62" s="562"/>
      <c r="TUW62" s="562"/>
      <c r="TUX62" s="562"/>
      <c r="TUY62" s="562"/>
      <c r="TUZ62" s="562"/>
      <c r="TVA62" s="562"/>
      <c r="TVB62" s="562"/>
      <c r="TVC62" s="562"/>
      <c r="TVD62" s="562"/>
      <c r="TVE62" s="562"/>
      <c r="TVF62" s="562"/>
      <c r="TVG62" s="562"/>
      <c r="TVH62" s="562"/>
      <c r="TVI62" s="562"/>
      <c r="TVJ62" s="562"/>
      <c r="TVK62" s="562"/>
      <c r="TVL62" s="562"/>
      <c r="TVM62" s="562"/>
      <c r="TVN62" s="562"/>
      <c r="TVO62" s="562"/>
      <c r="TVP62" s="562"/>
      <c r="TVQ62" s="562"/>
      <c r="TVR62" s="562"/>
      <c r="TVS62" s="562"/>
      <c r="TVT62" s="562"/>
      <c r="TVU62" s="562"/>
      <c r="TVV62" s="562"/>
      <c r="TVW62" s="562"/>
      <c r="TVX62" s="562"/>
      <c r="TVY62" s="562"/>
      <c r="TVZ62" s="562"/>
      <c r="TWA62" s="562"/>
      <c r="TWB62" s="562"/>
      <c r="TWC62" s="562"/>
      <c r="TWD62" s="562"/>
      <c r="TWE62" s="562"/>
      <c r="TWF62" s="562"/>
      <c r="TWG62" s="562"/>
      <c r="TWH62" s="562"/>
      <c r="TWI62" s="562"/>
      <c r="TWJ62" s="562"/>
      <c r="TWK62" s="562"/>
      <c r="TWL62" s="562"/>
      <c r="TWM62" s="562"/>
      <c r="TWN62" s="562"/>
      <c r="TWO62" s="562"/>
      <c r="TWP62" s="562"/>
      <c r="TWQ62" s="562"/>
      <c r="TWR62" s="562"/>
      <c r="TWS62" s="562"/>
      <c r="TWT62" s="562"/>
      <c r="TWU62" s="562"/>
      <c r="TWV62" s="562"/>
      <c r="TWW62" s="562"/>
      <c r="TWX62" s="562"/>
      <c r="TWY62" s="562"/>
      <c r="TWZ62" s="562"/>
      <c r="TXA62" s="562"/>
      <c r="TXB62" s="562"/>
      <c r="TXC62" s="562"/>
      <c r="TXD62" s="562"/>
      <c r="TXE62" s="562"/>
      <c r="TXF62" s="562"/>
      <c r="TXG62" s="562"/>
      <c r="TXH62" s="562"/>
      <c r="TXI62" s="562"/>
      <c r="TXJ62" s="562"/>
      <c r="TXK62" s="562"/>
      <c r="TXL62" s="562"/>
      <c r="TXM62" s="562"/>
      <c r="TXN62" s="562"/>
      <c r="TXO62" s="562"/>
      <c r="TXP62" s="562"/>
      <c r="TXQ62" s="562"/>
      <c r="TXR62" s="562"/>
      <c r="TXS62" s="562"/>
      <c r="TXT62" s="562"/>
      <c r="TXU62" s="562"/>
      <c r="TXV62" s="562"/>
      <c r="TXW62" s="562"/>
      <c r="TXX62" s="562"/>
      <c r="TXY62" s="562"/>
      <c r="TXZ62" s="562"/>
      <c r="TYA62" s="562"/>
      <c r="TYB62" s="562"/>
      <c r="TYC62" s="562"/>
      <c r="TYD62" s="562"/>
      <c r="TYE62" s="562"/>
      <c r="TYF62" s="562"/>
      <c r="TYG62" s="562"/>
      <c r="TYH62" s="562"/>
      <c r="TYI62" s="562"/>
      <c r="TYJ62" s="562"/>
      <c r="TYK62" s="562"/>
      <c r="TYL62" s="562"/>
      <c r="TYM62" s="562"/>
      <c r="TYN62" s="562"/>
      <c r="TYO62" s="562"/>
      <c r="TYP62" s="562"/>
      <c r="TYQ62" s="562"/>
      <c r="TYR62" s="562"/>
      <c r="TYS62" s="562"/>
      <c r="TYT62" s="562"/>
      <c r="TYU62" s="562"/>
      <c r="TYV62" s="562"/>
      <c r="TYW62" s="562"/>
      <c r="TYX62" s="562"/>
      <c r="TYY62" s="562"/>
      <c r="TYZ62" s="562"/>
      <c r="TZA62" s="562"/>
      <c r="TZB62" s="562"/>
      <c r="TZC62" s="562"/>
      <c r="TZD62" s="562"/>
      <c r="TZE62" s="562"/>
      <c r="TZF62" s="562"/>
      <c r="TZG62" s="562"/>
      <c r="TZH62" s="562"/>
      <c r="TZI62" s="562"/>
      <c r="TZJ62" s="562"/>
      <c r="TZK62" s="562"/>
      <c r="TZL62" s="562"/>
      <c r="TZM62" s="562"/>
      <c r="TZN62" s="562"/>
      <c r="TZO62" s="562"/>
      <c r="TZP62" s="562"/>
      <c r="TZQ62" s="562"/>
      <c r="TZR62" s="562"/>
      <c r="TZS62" s="562"/>
      <c r="TZT62" s="562"/>
      <c r="TZU62" s="562"/>
      <c r="TZV62" s="562"/>
      <c r="TZW62" s="562"/>
      <c r="TZX62" s="562"/>
      <c r="TZY62" s="562"/>
      <c r="TZZ62" s="562"/>
      <c r="UAA62" s="562"/>
      <c r="UAB62" s="562"/>
      <c r="UAC62" s="562"/>
      <c r="UAD62" s="562"/>
      <c r="UAE62" s="562"/>
      <c r="UAF62" s="562"/>
      <c r="UAG62" s="562"/>
      <c r="UAH62" s="562"/>
      <c r="UAI62" s="562"/>
      <c r="UAJ62" s="562"/>
      <c r="UAK62" s="562"/>
      <c r="UAL62" s="562"/>
      <c r="UAM62" s="562"/>
      <c r="UAN62" s="562"/>
      <c r="UAO62" s="562"/>
      <c r="UAP62" s="562"/>
      <c r="UAQ62" s="562"/>
      <c r="UAR62" s="562"/>
      <c r="UAS62" s="562"/>
      <c r="UAT62" s="562"/>
      <c r="UAU62" s="562"/>
      <c r="UAV62" s="562"/>
      <c r="UAW62" s="562"/>
      <c r="UAX62" s="562"/>
      <c r="UAY62" s="562"/>
      <c r="UAZ62" s="562"/>
      <c r="UBA62" s="562"/>
      <c r="UBB62" s="562"/>
      <c r="UBC62" s="562"/>
      <c r="UBD62" s="562"/>
      <c r="UBE62" s="562"/>
      <c r="UBF62" s="562"/>
      <c r="UBG62" s="562"/>
      <c r="UBH62" s="562"/>
      <c r="UBI62" s="562"/>
      <c r="UBJ62" s="562"/>
      <c r="UBK62" s="562"/>
      <c r="UBL62" s="562"/>
      <c r="UBM62" s="562"/>
      <c r="UBN62" s="562"/>
      <c r="UBO62" s="562"/>
      <c r="UBP62" s="562"/>
      <c r="UBQ62" s="562"/>
      <c r="UBR62" s="562"/>
      <c r="UBS62" s="562"/>
      <c r="UBT62" s="562"/>
      <c r="UBU62" s="562"/>
      <c r="UBV62" s="562"/>
      <c r="UBW62" s="562"/>
      <c r="UBX62" s="562"/>
      <c r="UBY62" s="562"/>
      <c r="UBZ62" s="562"/>
      <c r="UCA62" s="562"/>
      <c r="UCB62" s="562"/>
      <c r="UCC62" s="562"/>
      <c r="UCD62" s="562"/>
      <c r="UCE62" s="562"/>
      <c r="UCF62" s="562"/>
      <c r="UCG62" s="562"/>
      <c r="UCH62" s="562"/>
      <c r="UCI62" s="562"/>
      <c r="UCJ62" s="562"/>
      <c r="UCK62" s="562"/>
      <c r="UCL62" s="562"/>
      <c r="UCM62" s="562"/>
      <c r="UCN62" s="562"/>
      <c r="UCO62" s="562"/>
      <c r="UCP62" s="562"/>
      <c r="UCQ62" s="562"/>
      <c r="UCR62" s="562"/>
      <c r="UCS62" s="562"/>
      <c r="UCT62" s="562"/>
      <c r="UCU62" s="562"/>
      <c r="UCV62" s="562"/>
      <c r="UCW62" s="562"/>
      <c r="UCX62" s="562"/>
      <c r="UCY62" s="562"/>
      <c r="UCZ62" s="562"/>
      <c r="UDA62" s="562"/>
      <c r="UDB62" s="562"/>
      <c r="UDC62" s="562"/>
      <c r="UDD62" s="562"/>
      <c r="UDE62" s="562"/>
      <c r="UDF62" s="562"/>
      <c r="UDG62" s="562"/>
      <c r="UDH62" s="562"/>
      <c r="UDI62" s="562"/>
      <c r="UDJ62" s="562"/>
      <c r="UDK62" s="562"/>
      <c r="UDL62" s="562"/>
      <c r="UDM62" s="562"/>
      <c r="UDN62" s="562"/>
      <c r="UDO62" s="562"/>
      <c r="UDP62" s="562"/>
      <c r="UDQ62" s="562"/>
      <c r="UDR62" s="562"/>
      <c r="UDS62" s="562"/>
      <c r="UDT62" s="562"/>
      <c r="UDU62" s="562"/>
      <c r="UDV62" s="562"/>
      <c r="UDW62" s="562"/>
      <c r="UDX62" s="562"/>
      <c r="UDY62" s="562"/>
      <c r="UDZ62" s="562"/>
      <c r="UEA62" s="562"/>
      <c r="UEB62" s="562"/>
      <c r="UEC62" s="562"/>
      <c r="UED62" s="562"/>
      <c r="UEE62" s="562"/>
      <c r="UEF62" s="562"/>
      <c r="UEG62" s="562"/>
      <c r="UEH62" s="562"/>
      <c r="UEI62" s="562"/>
      <c r="UEJ62" s="562"/>
      <c r="UEK62" s="562"/>
      <c r="UEL62" s="562"/>
      <c r="UEM62" s="562"/>
      <c r="UEN62" s="562"/>
      <c r="UEO62" s="562"/>
      <c r="UEP62" s="562"/>
      <c r="UEQ62" s="562"/>
      <c r="UER62" s="562"/>
      <c r="UES62" s="562"/>
      <c r="UET62" s="562"/>
      <c r="UEU62" s="562"/>
      <c r="UEV62" s="562"/>
      <c r="UEW62" s="562"/>
      <c r="UEX62" s="562"/>
      <c r="UEY62" s="562"/>
      <c r="UEZ62" s="562"/>
      <c r="UFA62" s="562"/>
      <c r="UFB62" s="562"/>
      <c r="UFC62" s="562"/>
      <c r="UFD62" s="562"/>
      <c r="UFE62" s="562"/>
      <c r="UFF62" s="562"/>
      <c r="UFG62" s="562"/>
      <c r="UFH62" s="562"/>
      <c r="UFI62" s="562"/>
      <c r="UFJ62" s="562"/>
      <c r="UFK62" s="562"/>
      <c r="UFL62" s="562"/>
      <c r="UFM62" s="562"/>
      <c r="UFN62" s="562"/>
      <c r="UFO62" s="562"/>
      <c r="UFP62" s="562"/>
      <c r="UFQ62" s="562"/>
      <c r="UFR62" s="562"/>
      <c r="UFS62" s="562"/>
      <c r="UFT62" s="562"/>
      <c r="UFU62" s="562"/>
      <c r="UFV62" s="562"/>
      <c r="UFW62" s="562"/>
      <c r="UFX62" s="562"/>
      <c r="UFY62" s="562"/>
      <c r="UFZ62" s="562"/>
      <c r="UGA62" s="562"/>
      <c r="UGB62" s="562"/>
      <c r="UGC62" s="562"/>
      <c r="UGD62" s="562"/>
      <c r="UGE62" s="562"/>
      <c r="UGF62" s="562"/>
      <c r="UGG62" s="562"/>
      <c r="UGH62" s="562"/>
      <c r="UGI62" s="562"/>
      <c r="UGJ62" s="562"/>
      <c r="UGK62" s="562"/>
      <c r="UGL62" s="562"/>
      <c r="UGM62" s="562"/>
      <c r="UGN62" s="562"/>
      <c r="UGO62" s="562"/>
      <c r="UGP62" s="562"/>
      <c r="UGQ62" s="562"/>
      <c r="UGR62" s="562"/>
      <c r="UGS62" s="562"/>
      <c r="UGT62" s="562"/>
      <c r="UGU62" s="562"/>
      <c r="UGV62" s="562"/>
      <c r="UGW62" s="562"/>
      <c r="UGX62" s="562"/>
      <c r="UGY62" s="562"/>
      <c r="UGZ62" s="562"/>
      <c r="UHA62" s="562"/>
      <c r="UHB62" s="562"/>
      <c r="UHC62" s="562"/>
      <c r="UHD62" s="562"/>
      <c r="UHE62" s="562"/>
      <c r="UHF62" s="562"/>
      <c r="UHG62" s="562"/>
      <c r="UHH62" s="562"/>
      <c r="UHI62" s="562"/>
      <c r="UHJ62" s="562"/>
      <c r="UHK62" s="562"/>
      <c r="UHL62" s="562"/>
      <c r="UHM62" s="562"/>
      <c r="UHN62" s="562"/>
      <c r="UHO62" s="562"/>
      <c r="UHP62" s="562"/>
      <c r="UHQ62" s="562"/>
      <c r="UHR62" s="562"/>
      <c r="UHS62" s="562"/>
      <c r="UHT62" s="562"/>
      <c r="UHU62" s="562"/>
      <c r="UHV62" s="562"/>
      <c r="UHW62" s="562"/>
      <c r="UHX62" s="562"/>
      <c r="UHY62" s="562"/>
      <c r="UHZ62" s="562"/>
      <c r="UIA62" s="562"/>
      <c r="UIB62" s="562"/>
      <c r="UIC62" s="562"/>
      <c r="UID62" s="562"/>
      <c r="UIE62" s="562"/>
      <c r="UIF62" s="562"/>
      <c r="UIG62" s="562"/>
      <c r="UIH62" s="562"/>
      <c r="UII62" s="562"/>
      <c r="UIJ62" s="562"/>
      <c r="UIK62" s="562"/>
      <c r="UIL62" s="562"/>
      <c r="UIM62" s="562"/>
      <c r="UIN62" s="562"/>
      <c r="UIO62" s="562"/>
      <c r="UIP62" s="562"/>
      <c r="UIQ62" s="562"/>
      <c r="UIR62" s="562"/>
      <c r="UIS62" s="562"/>
      <c r="UIT62" s="562"/>
      <c r="UIU62" s="562"/>
      <c r="UIV62" s="562"/>
      <c r="UIW62" s="562"/>
      <c r="UIX62" s="562"/>
      <c r="UIY62" s="562"/>
      <c r="UIZ62" s="562"/>
      <c r="UJA62" s="562"/>
      <c r="UJB62" s="562"/>
      <c r="UJC62" s="562"/>
      <c r="UJD62" s="562"/>
      <c r="UJE62" s="562"/>
      <c r="UJF62" s="562"/>
      <c r="UJG62" s="562"/>
      <c r="UJH62" s="562"/>
      <c r="UJI62" s="562"/>
      <c r="UJJ62" s="562"/>
      <c r="UJK62" s="562"/>
      <c r="UJL62" s="562"/>
      <c r="UJM62" s="562"/>
      <c r="UJN62" s="562"/>
      <c r="UJO62" s="562"/>
      <c r="UJP62" s="562"/>
      <c r="UJQ62" s="562"/>
      <c r="UJR62" s="562"/>
      <c r="UJS62" s="562"/>
      <c r="UJT62" s="562"/>
      <c r="UJU62" s="562"/>
      <c r="UJV62" s="562"/>
      <c r="UJW62" s="562"/>
      <c r="UJX62" s="562"/>
      <c r="UJY62" s="562"/>
      <c r="UJZ62" s="562"/>
      <c r="UKA62" s="562"/>
      <c r="UKB62" s="562"/>
      <c r="UKC62" s="562"/>
      <c r="UKD62" s="562"/>
      <c r="UKE62" s="562"/>
      <c r="UKF62" s="562"/>
      <c r="UKG62" s="562"/>
      <c r="UKH62" s="562"/>
      <c r="UKI62" s="562"/>
      <c r="UKJ62" s="562"/>
      <c r="UKK62" s="562"/>
      <c r="UKL62" s="562"/>
      <c r="UKM62" s="562"/>
      <c r="UKN62" s="562"/>
      <c r="UKO62" s="562"/>
      <c r="UKP62" s="562"/>
      <c r="UKQ62" s="562"/>
      <c r="UKR62" s="562"/>
      <c r="UKS62" s="562"/>
      <c r="UKT62" s="562"/>
      <c r="UKU62" s="562"/>
      <c r="UKV62" s="562"/>
      <c r="UKW62" s="562"/>
      <c r="UKX62" s="562"/>
      <c r="UKY62" s="562"/>
      <c r="UKZ62" s="562"/>
      <c r="ULA62" s="562"/>
      <c r="ULB62" s="562"/>
      <c r="ULC62" s="562"/>
      <c r="ULD62" s="562"/>
      <c r="ULE62" s="562"/>
      <c r="ULF62" s="562"/>
      <c r="ULG62" s="562"/>
      <c r="ULH62" s="562"/>
      <c r="ULI62" s="562"/>
      <c r="ULJ62" s="562"/>
      <c r="ULK62" s="562"/>
      <c r="ULL62" s="562"/>
      <c r="ULM62" s="562"/>
      <c r="ULN62" s="562"/>
      <c r="ULO62" s="562"/>
      <c r="ULP62" s="562"/>
      <c r="ULQ62" s="562"/>
      <c r="ULR62" s="562"/>
      <c r="ULS62" s="562"/>
      <c r="ULT62" s="562"/>
      <c r="ULU62" s="562"/>
      <c r="ULV62" s="562"/>
      <c r="ULW62" s="562"/>
      <c r="ULX62" s="562"/>
      <c r="ULY62" s="562"/>
      <c r="ULZ62" s="562"/>
      <c r="UMA62" s="562"/>
      <c r="UMB62" s="562"/>
      <c r="UMC62" s="562"/>
      <c r="UMD62" s="562"/>
      <c r="UME62" s="562"/>
      <c r="UMF62" s="562"/>
      <c r="UMG62" s="562"/>
      <c r="UMH62" s="562"/>
      <c r="UMI62" s="562"/>
      <c r="UMJ62" s="562"/>
      <c r="UMK62" s="562"/>
      <c r="UML62" s="562"/>
      <c r="UMM62" s="562"/>
      <c r="UMN62" s="562"/>
      <c r="UMO62" s="562"/>
      <c r="UMP62" s="562"/>
      <c r="UMQ62" s="562"/>
      <c r="UMR62" s="562"/>
      <c r="UMS62" s="562"/>
      <c r="UMT62" s="562"/>
      <c r="UMU62" s="562"/>
      <c r="UMV62" s="562"/>
      <c r="UMW62" s="562"/>
      <c r="UMX62" s="562"/>
      <c r="UMY62" s="562"/>
      <c r="UMZ62" s="562"/>
      <c r="UNA62" s="562"/>
      <c r="UNB62" s="562"/>
      <c r="UNC62" s="562"/>
      <c r="UND62" s="562"/>
      <c r="UNE62" s="562"/>
      <c r="UNF62" s="562"/>
      <c r="UNG62" s="562"/>
      <c r="UNH62" s="562"/>
      <c r="UNI62" s="562"/>
      <c r="UNJ62" s="562"/>
      <c r="UNK62" s="562"/>
      <c r="UNL62" s="562"/>
      <c r="UNM62" s="562"/>
      <c r="UNN62" s="562"/>
      <c r="UNO62" s="562"/>
      <c r="UNP62" s="562"/>
      <c r="UNQ62" s="562"/>
      <c r="UNR62" s="562"/>
      <c r="UNS62" s="562"/>
      <c r="UNT62" s="562"/>
      <c r="UNU62" s="562"/>
      <c r="UNV62" s="562"/>
      <c r="UNW62" s="562"/>
      <c r="UNX62" s="562"/>
      <c r="UNY62" s="562"/>
      <c r="UNZ62" s="562"/>
      <c r="UOA62" s="562"/>
      <c r="UOB62" s="562"/>
      <c r="UOC62" s="562"/>
      <c r="UOD62" s="562"/>
      <c r="UOE62" s="562"/>
      <c r="UOF62" s="562"/>
      <c r="UOG62" s="562"/>
      <c r="UOH62" s="562"/>
      <c r="UOI62" s="562"/>
      <c r="UOJ62" s="562"/>
      <c r="UOK62" s="562"/>
      <c r="UOL62" s="562"/>
      <c r="UOM62" s="562"/>
      <c r="UON62" s="562"/>
      <c r="UOO62" s="562"/>
      <c r="UOP62" s="562"/>
      <c r="UOQ62" s="562"/>
      <c r="UOR62" s="562"/>
      <c r="UOS62" s="562"/>
      <c r="UOT62" s="562"/>
      <c r="UOU62" s="562"/>
      <c r="UOV62" s="562"/>
      <c r="UOW62" s="562"/>
      <c r="UOX62" s="562"/>
      <c r="UOY62" s="562"/>
      <c r="UOZ62" s="562"/>
      <c r="UPA62" s="562"/>
      <c r="UPB62" s="562"/>
      <c r="UPC62" s="562"/>
      <c r="UPD62" s="562"/>
      <c r="UPE62" s="562"/>
      <c r="UPF62" s="562"/>
      <c r="UPG62" s="562"/>
      <c r="UPH62" s="562"/>
      <c r="UPI62" s="562"/>
      <c r="UPJ62" s="562"/>
      <c r="UPK62" s="562"/>
      <c r="UPL62" s="562"/>
      <c r="UPM62" s="562"/>
      <c r="UPN62" s="562"/>
      <c r="UPO62" s="562"/>
      <c r="UPP62" s="562"/>
      <c r="UPQ62" s="562"/>
      <c r="UPR62" s="562"/>
      <c r="UPS62" s="562"/>
      <c r="UPT62" s="562"/>
      <c r="UPU62" s="562"/>
      <c r="UPV62" s="562"/>
      <c r="UPW62" s="562"/>
      <c r="UPX62" s="562"/>
      <c r="UPY62" s="562"/>
      <c r="UPZ62" s="562"/>
      <c r="UQA62" s="562"/>
      <c r="UQB62" s="562"/>
      <c r="UQC62" s="562"/>
      <c r="UQD62" s="562"/>
      <c r="UQE62" s="562"/>
      <c r="UQF62" s="562"/>
      <c r="UQG62" s="562"/>
      <c r="UQH62" s="562"/>
      <c r="UQI62" s="562"/>
      <c r="UQJ62" s="562"/>
      <c r="UQK62" s="562"/>
      <c r="UQL62" s="562"/>
      <c r="UQM62" s="562"/>
      <c r="UQN62" s="562"/>
      <c r="UQO62" s="562"/>
      <c r="UQP62" s="562"/>
      <c r="UQQ62" s="562"/>
      <c r="UQR62" s="562"/>
      <c r="UQS62" s="562"/>
      <c r="UQT62" s="562"/>
      <c r="UQU62" s="562"/>
      <c r="UQV62" s="562"/>
      <c r="UQW62" s="562"/>
      <c r="UQX62" s="562"/>
      <c r="UQY62" s="562"/>
      <c r="UQZ62" s="562"/>
      <c r="URA62" s="562"/>
      <c r="URB62" s="562"/>
      <c r="URC62" s="562"/>
      <c r="URD62" s="562"/>
      <c r="URE62" s="562"/>
      <c r="URF62" s="562"/>
      <c r="URG62" s="562"/>
      <c r="URH62" s="562"/>
      <c r="URI62" s="562"/>
      <c r="URJ62" s="562"/>
      <c r="URK62" s="562"/>
      <c r="URL62" s="562"/>
      <c r="URM62" s="562"/>
      <c r="URN62" s="562"/>
      <c r="URO62" s="562"/>
      <c r="URP62" s="562"/>
      <c r="URQ62" s="562"/>
      <c r="URR62" s="562"/>
      <c r="URS62" s="562"/>
      <c r="URT62" s="562"/>
      <c r="URU62" s="562"/>
      <c r="URV62" s="562"/>
      <c r="URW62" s="562"/>
      <c r="URX62" s="562"/>
      <c r="URY62" s="562"/>
      <c r="URZ62" s="562"/>
      <c r="USA62" s="562"/>
      <c r="USB62" s="562"/>
      <c r="USC62" s="562"/>
      <c r="USD62" s="562"/>
      <c r="USE62" s="562"/>
      <c r="USF62" s="562"/>
      <c r="USG62" s="562"/>
      <c r="USH62" s="562"/>
      <c r="USI62" s="562"/>
      <c r="USJ62" s="562"/>
      <c r="USK62" s="562"/>
      <c r="USL62" s="562"/>
      <c r="USM62" s="562"/>
      <c r="USN62" s="562"/>
      <c r="USO62" s="562"/>
      <c r="USP62" s="562"/>
      <c r="USQ62" s="562"/>
      <c r="USR62" s="562"/>
      <c r="USS62" s="562"/>
      <c r="UST62" s="562"/>
      <c r="USU62" s="562"/>
      <c r="USV62" s="562"/>
      <c r="USW62" s="562"/>
      <c r="USX62" s="562"/>
      <c r="USY62" s="562"/>
      <c r="USZ62" s="562"/>
      <c r="UTA62" s="562"/>
      <c r="UTB62" s="562"/>
      <c r="UTC62" s="562"/>
      <c r="UTD62" s="562"/>
      <c r="UTE62" s="562"/>
      <c r="UTF62" s="562"/>
      <c r="UTG62" s="562"/>
      <c r="UTH62" s="562"/>
      <c r="UTI62" s="562"/>
      <c r="UTJ62" s="562"/>
      <c r="UTK62" s="562"/>
      <c r="UTL62" s="562"/>
      <c r="UTM62" s="562"/>
      <c r="UTN62" s="562"/>
      <c r="UTO62" s="562"/>
      <c r="UTP62" s="562"/>
      <c r="UTQ62" s="562"/>
      <c r="UTR62" s="562"/>
      <c r="UTS62" s="562"/>
      <c r="UTT62" s="562"/>
      <c r="UTU62" s="562"/>
      <c r="UTV62" s="562"/>
      <c r="UTW62" s="562"/>
      <c r="UTX62" s="562"/>
      <c r="UTY62" s="562"/>
      <c r="UTZ62" s="562"/>
      <c r="UUA62" s="562"/>
      <c r="UUB62" s="562"/>
      <c r="UUC62" s="562"/>
      <c r="UUD62" s="562"/>
      <c r="UUE62" s="562"/>
      <c r="UUF62" s="562"/>
      <c r="UUG62" s="562"/>
      <c r="UUH62" s="562"/>
      <c r="UUI62" s="562"/>
      <c r="UUJ62" s="562"/>
      <c r="UUK62" s="562"/>
      <c r="UUL62" s="562"/>
      <c r="UUM62" s="562"/>
      <c r="UUN62" s="562"/>
      <c r="UUO62" s="562"/>
      <c r="UUP62" s="562"/>
      <c r="UUQ62" s="562"/>
      <c r="UUR62" s="562"/>
      <c r="UUS62" s="562"/>
      <c r="UUT62" s="562"/>
      <c r="UUU62" s="562"/>
      <c r="UUV62" s="562"/>
      <c r="UUW62" s="562"/>
      <c r="UUX62" s="562"/>
      <c r="UUY62" s="562"/>
      <c r="UUZ62" s="562"/>
      <c r="UVA62" s="562"/>
      <c r="UVB62" s="562"/>
      <c r="UVC62" s="562"/>
      <c r="UVD62" s="562"/>
      <c r="UVE62" s="562"/>
      <c r="UVF62" s="562"/>
      <c r="UVG62" s="562"/>
      <c r="UVH62" s="562"/>
      <c r="UVI62" s="562"/>
      <c r="UVJ62" s="562"/>
      <c r="UVK62" s="562"/>
      <c r="UVL62" s="562"/>
      <c r="UVM62" s="562"/>
      <c r="UVN62" s="562"/>
      <c r="UVO62" s="562"/>
      <c r="UVP62" s="562"/>
      <c r="UVQ62" s="562"/>
      <c r="UVR62" s="562"/>
      <c r="UVS62" s="562"/>
      <c r="UVT62" s="562"/>
      <c r="UVU62" s="562"/>
      <c r="UVV62" s="562"/>
      <c r="UVW62" s="562"/>
      <c r="UVX62" s="562"/>
      <c r="UVY62" s="562"/>
      <c r="UVZ62" s="562"/>
      <c r="UWA62" s="562"/>
      <c r="UWB62" s="562"/>
      <c r="UWC62" s="562"/>
      <c r="UWD62" s="562"/>
      <c r="UWE62" s="562"/>
      <c r="UWF62" s="562"/>
      <c r="UWG62" s="562"/>
      <c r="UWH62" s="562"/>
      <c r="UWI62" s="562"/>
      <c r="UWJ62" s="562"/>
      <c r="UWK62" s="562"/>
      <c r="UWL62" s="562"/>
      <c r="UWM62" s="562"/>
      <c r="UWN62" s="562"/>
      <c r="UWO62" s="562"/>
      <c r="UWP62" s="562"/>
      <c r="UWQ62" s="562"/>
      <c r="UWR62" s="562"/>
      <c r="UWS62" s="562"/>
      <c r="UWT62" s="562"/>
      <c r="UWU62" s="562"/>
      <c r="UWV62" s="562"/>
      <c r="UWW62" s="562"/>
      <c r="UWX62" s="562"/>
      <c r="UWY62" s="562"/>
      <c r="UWZ62" s="562"/>
      <c r="UXA62" s="562"/>
      <c r="UXB62" s="562"/>
      <c r="UXC62" s="562"/>
      <c r="UXD62" s="562"/>
      <c r="UXE62" s="562"/>
      <c r="UXF62" s="562"/>
      <c r="UXG62" s="562"/>
      <c r="UXH62" s="562"/>
      <c r="UXI62" s="562"/>
      <c r="UXJ62" s="562"/>
      <c r="UXK62" s="562"/>
      <c r="UXL62" s="562"/>
      <c r="UXM62" s="562"/>
      <c r="UXN62" s="562"/>
      <c r="UXO62" s="562"/>
      <c r="UXP62" s="562"/>
      <c r="UXQ62" s="562"/>
      <c r="UXR62" s="562"/>
      <c r="UXS62" s="562"/>
      <c r="UXT62" s="562"/>
      <c r="UXU62" s="562"/>
      <c r="UXV62" s="562"/>
      <c r="UXW62" s="562"/>
      <c r="UXX62" s="562"/>
      <c r="UXY62" s="562"/>
      <c r="UXZ62" s="562"/>
      <c r="UYA62" s="562"/>
      <c r="UYB62" s="562"/>
      <c r="UYC62" s="562"/>
      <c r="UYD62" s="562"/>
      <c r="UYE62" s="562"/>
      <c r="UYF62" s="562"/>
      <c r="UYG62" s="562"/>
      <c r="UYH62" s="562"/>
      <c r="UYI62" s="562"/>
      <c r="UYJ62" s="562"/>
      <c r="UYK62" s="562"/>
      <c r="UYL62" s="562"/>
      <c r="UYM62" s="562"/>
      <c r="UYN62" s="562"/>
      <c r="UYO62" s="562"/>
      <c r="UYP62" s="562"/>
      <c r="UYQ62" s="562"/>
      <c r="UYR62" s="562"/>
      <c r="UYS62" s="562"/>
      <c r="UYT62" s="562"/>
      <c r="UYU62" s="562"/>
      <c r="UYV62" s="562"/>
      <c r="UYW62" s="562"/>
      <c r="UYX62" s="562"/>
      <c r="UYY62" s="562"/>
      <c r="UYZ62" s="562"/>
      <c r="UZA62" s="562"/>
      <c r="UZB62" s="562"/>
      <c r="UZC62" s="562"/>
      <c r="UZD62" s="562"/>
      <c r="UZE62" s="562"/>
      <c r="UZF62" s="562"/>
      <c r="UZG62" s="562"/>
      <c r="UZH62" s="562"/>
      <c r="UZI62" s="562"/>
      <c r="UZJ62" s="562"/>
      <c r="UZK62" s="562"/>
      <c r="UZL62" s="562"/>
      <c r="UZM62" s="562"/>
      <c r="UZN62" s="562"/>
      <c r="UZO62" s="562"/>
      <c r="UZP62" s="562"/>
      <c r="UZQ62" s="562"/>
      <c r="UZR62" s="562"/>
      <c r="UZS62" s="562"/>
      <c r="UZT62" s="562"/>
      <c r="UZU62" s="562"/>
      <c r="UZV62" s="562"/>
      <c r="UZW62" s="562"/>
      <c r="UZX62" s="562"/>
      <c r="UZY62" s="562"/>
      <c r="UZZ62" s="562"/>
      <c r="VAA62" s="562"/>
      <c r="VAB62" s="562"/>
      <c r="VAC62" s="562"/>
      <c r="VAD62" s="562"/>
      <c r="VAE62" s="562"/>
      <c r="VAF62" s="562"/>
      <c r="VAG62" s="562"/>
      <c r="VAH62" s="562"/>
      <c r="VAI62" s="562"/>
      <c r="VAJ62" s="562"/>
      <c r="VAK62" s="562"/>
      <c r="VAL62" s="562"/>
      <c r="VAM62" s="562"/>
      <c r="VAN62" s="562"/>
      <c r="VAO62" s="562"/>
      <c r="VAP62" s="562"/>
      <c r="VAQ62" s="562"/>
      <c r="VAR62" s="562"/>
      <c r="VAS62" s="562"/>
      <c r="VAT62" s="562"/>
      <c r="VAU62" s="562"/>
      <c r="VAV62" s="562"/>
      <c r="VAW62" s="562"/>
      <c r="VAX62" s="562"/>
      <c r="VAY62" s="562"/>
      <c r="VAZ62" s="562"/>
      <c r="VBA62" s="562"/>
      <c r="VBB62" s="562"/>
      <c r="VBC62" s="562"/>
      <c r="VBD62" s="562"/>
      <c r="VBE62" s="562"/>
      <c r="VBF62" s="562"/>
      <c r="VBG62" s="562"/>
      <c r="VBH62" s="562"/>
      <c r="VBI62" s="562"/>
      <c r="VBJ62" s="562"/>
      <c r="VBK62" s="562"/>
      <c r="VBL62" s="562"/>
      <c r="VBM62" s="562"/>
      <c r="VBN62" s="562"/>
      <c r="VBO62" s="562"/>
      <c r="VBP62" s="562"/>
      <c r="VBQ62" s="562"/>
      <c r="VBR62" s="562"/>
      <c r="VBS62" s="562"/>
      <c r="VBT62" s="562"/>
      <c r="VBU62" s="562"/>
      <c r="VBV62" s="562"/>
      <c r="VBW62" s="562"/>
      <c r="VBX62" s="562"/>
      <c r="VBY62" s="562"/>
      <c r="VBZ62" s="562"/>
      <c r="VCA62" s="562"/>
      <c r="VCB62" s="562"/>
      <c r="VCC62" s="562"/>
      <c r="VCD62" s="562"/>
      <c r="VCE62" s="562"/>
      <c r="VCF62" s="562"/>
      <c r="VCG62" s="562"/>
      <c r="VCH62" s="562"/>
      <c r="VCI62" s="562"/>
      <c r="VCJ62" s="562"/>
      <c r="VCK62" s="562"/>
      <c r="VCL62" s="562"/>
      <c r="VCM62" s="562"/>
      <c r="VCN62" s="562"/>
      <c r="VCO62" s="562"/>
      <c r="VCP62" s="562"/>
      <c r="VCQ62" s="562"/>
      <c r="VCR62" s="562"/>
      <c r="VCS62" s="562"/>
      <c r="VCT62" s="562"/>
      <c r="VCU62" s="562"/>
      <c r="VCV62" s="562"/>
      <c r="VCW62" s="562"/>
      <c r="VCX62" s="562"/>
      <c r="VCY62" s="562"/>
      <c r="VCZ62" s="562"/>
      <c r="VDA62" s="562"/>
      <c r="VDB62" s="562"/>
      <c r="VDC62" s="562"/>
      <c r="VDD62" s="562"/>
      <c r="VDE62" s="562"/>
      <c r="VDF62" s="562"/>
      <c r="VDG62" s="562"/>
      <c r="VDH62" s="562"/>
      <c r="VDI62" s="562"/>
      <c r="VDJ62" s="562"/>
      <c r="VDK62" s="562"/>
      <c r="VDL62" s="562"/>
      <c r="VDM62" s="562"/>
      <c r="VDN62" s="562"/>
      <c r="VDO62" s="562"/>
      <c r="VDP62" s="562"/>
      <c r="VDQ62" s="562"/>
      <c r="VDR62" s="562"/>
      <c r="VDS62" s="562"/>
      <c r="VDT62" s="562"/>
      <c r="VDU62" s="562"/>
      <c r="VDV62" s="562"/>
      <c r="VDW62" s="562"/>
      <c r="VDX62" s="562"/>
      <c r="VDY62" s="562"/>
      <c r="VDZ62" s="562"/>
      <c r="VEA62" s="562"/>
      <c r="VEB62" s="562"/>
      <c r="VEC62" s="562"/>
      <c r="VED62" s="562"/>
      <c r="VEE62" s="562"/>
      <c r="VEF62" s="562"/>
      <c r="VEG62" s="562"/>
      <c r="VEH62" s="562"/>
      <c r="VEI62" s="562"/>
      <c r="VEJ62" s="562"/>
      <c r="VEK62" s="562"/>
      <c r="VEL62" s="562"/>
      <c r="VEM62" s="562"/>
      <c r="VEN62" s="562"/>
      <c r="VEO62" s="562"/>
      <c r="VEP62" s="562"/>
      <c r="VEQ62" s="562"/>
      <c r="VER62" s="562"/>
      <c r="VES62" s="562"/>
      <c r="VET62" s="562"/>
      <c r="VEU62" s="562"/>
      <c r="VEV62" s="562"/>
      <c r="VEW62" s="562"/>
      <c r="VEX62" s="562"/>
      <c r="VEY62" s="562"/>
      <c r="VEZ62" s="562"/>
      <c r="VFA62" s="562"/>
      <c r="VFB62" s="562"/>
      <c r="VFC62" s="562"/>
      <c r="VFD62" s="562"/>
      <c r="VFE62" s="562"/>
      <c r="VFF62" s="562"/>
      <c r="VFG62" s="562"/>
      <c r="VFH62" s="562"/>
      <c r="VFI62" s="562"/>
      <c r="VFJ62" s="562"/>
      <c r="VFK62" s="562"/>
      <c r="VFL62" s="562"/>
      <c r="VFM62" s="562"/>
      <c r="VFN62" s="562"/>
      <c r="VFO62" s="562"/>
      <c r="VFP62" s="562"/>
      <c r="VFQ62" s="562"/>
      <c r="VFR62" s="562"/>
      <c r="VFS62" s="562"/>
      <c r="VFT62" s="562"/>
      <c r="VFU62" s="562"/>
      <c r="VFV62" s="562"/>
      <c r="VFW62" s="562"/>
      <c r="VFX62" s="562"/>
      <c r="VFY62" s="562"/>
      <c r="VFZ62" s="562"/>
      <c r="VGA62" s="562"/>
      <c r="VGB62" s="562"/>
      <c r="VGC62" s="562"/>
      <c r="VGD62" s="562"/>
      <c r="VGE62" s="562"/>
      <c r="VGF62" s="562"/>
      <c r="VGG62" s="562"/>
      <c r="VGH62" s="562"/>
      <c r="VGI62" s="562"/>
      <c r="VGJ62" s="562"/>
      <c r="VGK62" s="562"/>
      <c r="VGL62" s="562"/>
      <c r="VGM62" s="562"/>
      <c r="VGN62" s="562"/>
      <c r="VGO62" s="562"/>
      <c r="VGP62" s="562"/>
      <c r="VGQ62" s="562"/>
      <c r="VGR62" s="562"/>
      <c r="VGS62" s="562"/>
      <c r="VGT62" s="562"/>
      <c r="VGU62" s="562"/>
      <c r="VGV62" s="562"/>
      <c r="VGW62" s="562"/>
      <c r="VGX62" s="562"/>
      <c r="VGY62" s="562"/>
      <c r="VGZ62" s="562"/>
      <c r="VHA62" s="562"/>
      <c r="VHB62" s="562"/>
      <c r="VHC62" s="562"/>
      <c r="VHD62" s="562"/>
      <c r="VHE62" s="562"/>
      <c r="VHF62" s="562"/>
      <c r="VHG62" s="562"/>
      <c r="VHH62" s="562"/>
      <c r="VHI62" s="562"/>
      <c r="VHJ62" s="562"/>
      <c r="VHK62" s="562"/>
      <c r="VHL62" s="562"/>
      <c r="VHM62" s="562"/>
      <c r="VHN62" s="562"/>
      <c r="VHO62" s="562"/>
      <c r="VHP62" s="562"/>
      <c r="VHQ62" s="562"/>
      <c r="VHR62" s="562"/>
      <c r="VHS62" s="562"/>
      <c r="VHT62" s="562"/>
      <c r="VHU62" s="562"/>
      <c r="VHV62" s="562"/>
      <c r="VHW62" s="562"/>
      <c r="VHX62" s="562"/>
      <c r="VHY62" s="562"/>
      <c r="VHZ62" s="562"/>
      <c r="VIA62" s="562"/>
      <c r="VIB62" s="562"/>
      <c r="VIC62" s="562"/>
      <c r="VID62" s="562"/>
      <c r="VIE62" s="562"/>
      <c r="VIF62" s="562"/>
      <c r="VIG62" s="562"/>
      <c r="VIH62" s="562"/>
      <c r="VII62" s="562"/>
      <c r="VIJ62" s="562"/>
      <c r="VIK62" s="562"/>
      <c r="VIL62" s="562"/>
      <c r="VIM62" s="562"/>
      <c r="VIN62" s="562"/>
      <c r="VIO62" s="562"/>
      <c r="VIP62" s="562"/>
      <c r="VIQ62" s="562"/>
      <c r="VIR62" s="562"/>
      <c r="VIS62" s="562"/>
      <c r="VIT62" s="562"/>
      <c r="VIU62" s="562"/>
      <c r="VIV62" s="562"/>
      <c r="VIW62" s="562"/>
      <c r="VIX62" s="562"/>
      <c r="VIY62" s="562"/>
      <c r="VIZ62" s="562"/>
      <c r="VJA62" s="562"/>
      <c r="VJB62" s="562"/>
      <c r="VJC62" s="562"/>
      <c r="VJD62" s="562"/>
      <c r="VJE62" s="562"/>
      <c r="VJF62" s="562"/>
      <c r="VJG62" s="562"/>
      <c r="VJH62" s="562"/>
      <c r="VJI62" s="562"/>
      <c r="VJJ62" s="562"/>
      <c r="VJK62" s="562"/>
      <c r="VJL62" s="562"/>
      <c r="VJM62" s="562"/>
      <c r="VJN62" s="562"/>
      <c r="VJO62" s="562"/>
      <c r="VJP62" s="562"/>
      <c r="VJQ62" s="562"/>
      <c r="VJR62" s="562"/>
      <c r="VJS62" s="562"/>
      <c r="VJT62" s="562"/>
      <c r="VJU62" s="562"/>
      <c r="VJV62" s="562"/>
      <c r="VJW62" s="562"/>
      <c r="VJX62" s="562"/>
      <c r="VJY62" s="562"/>
      <c r="VJZ62" s="562"/>
      <c r="VKA62" s="562"/>
      <c r="VKB62" s="562"/>
      <c r="VKC62" s="562"/>
      <c r="VKD62" s="562"/>
      <c r="VKE62" s="562"/>
      <c r="VKF62" s="562"/>
      <c r="VKG62" s="562"/>
      <c r="VKH62" s="562"/>
      <c r="VKI62" s="562"/>
      <c r="VKJ62" s="562"/>
      <c r="VKK62" s="562"/>
      <c r="VKL62" s="562"/>
      <c r="VKM62" s="562"/>
      <c r="VKN62" s="562"/>
      <c r="VKO62" s="562"/>
      <c r="VKP62" s="562"/>
      <c r="VKQ62" s="562"/>
      <c r="VKR62" s="562"/>
      <c r="VKS62" s="562"/>
      <c r="VKT62" s="562"/>
      <c r="VKU62" s="562"/>
      <c r="VKV62" s="562"/>
      <c r="VKW62" s="562"/>
      <c r="VKX62" s="562"/>
      <c r="VKY62" s="562"/>
      <c r="VKZ62" s="562"/>
      <c r="VLA62" s="562"/>
      <c r="VLB62" s="562"/>
      <c r="VLC62" s="562"/>
      <c r="VLD62" s="562"/>
      <c r="VLE62" s="562"/>
      <c r="VLF62" s="562"/>
      <c r="VLG62" s="562"/>
      <c r="VLH62" s="562"/>
      <c r="VLI62" s="562"/>
      <c r="VLJ62" s="562"/>
      <c r="VLK62" s="562"/>
      <c r="VLL62" s="562"/>
      <c r="VLM62" s="562"/>
      <c r="VLN62" s="562"/>
      <c r="VLO62" s="562"/>
      <c r="VLP62" s="562"/>
      <c r="VLQ62" s="562"/>
      <c r="VLR62" s="562"/>
      <c r="VLS62" s="562"/>
      <c r="VLT62" s="562"/>
      <c r="VLU62" s="562"/>
      <c r="VLV62" s="562"/>
      <c r="VLW62" s="562"/>
      <c r="VLX62" s="562"/>
      <c r="VLY62" s="562"/>
      <c r="VLZ62" s="562"/>
      <c r="VMA62" s="562"/>
      <c r="VMB62" s="562"/>
      <c r="VMC62" s="562"/>
      <c r="VMD62" s="562"/>
      <c r="VME62" s="562"/>
      <c r="VMF62" s="562"/>
      <c r="VMG62" s="562"/>
      <c r="VMH62" s="562"/>
      <c r="VMI62" s="562"/>
      <c r="VMJ62" s="562"/>
      <c r="VMK62" s="562"/>
      <c r="VML62" s="562"/>
      <c r="VMM62" s="562"/>
      <c r="VMN62" s="562"/>
      <c r="VMO62" s="562"/>
      <c r="VMP62" s="562"/>
      <c r="VMQ62" s="562"/>
      <c r="VMR62" s="562"/>
      <c r="VMS62" s="562"/>
      <c r="VMT62" s="562"/>
      <c r="VMU62" s="562"/>
      <c r="VMV62" s="562"/>
      <c r="VMW62" s="562"/>
      <c r="VMX62" s="562"/>
      <c r="VMY62" s="562"/>
      <c r="VMZ62" s="562"/>
      <c r="VNA62" s="562"/>
      <c r="VNB62" s="562"/>
      <c r="VNC62" s="562"/>
      <c r="VND62" s="562"/>
      <c r="VNE62" s="562"/>
      <c r="VNF62" s="562"/>
      <c r="VNG62" s="562"/>
      <c r="VNH62" s="562"/>
      <c r="VNI62" s="562"/>
      <c r="VNJ62" s="562"/>
      <c r="VNK62" s="562"/>
      <c r="VNL62" s="562"/>
      <c r="VNM62" s="562"/>
      <c r="VNN62" s="562"/>
      <c r="VNO62" s="562"/>
      <c r="VNP62" s="562"/>
      <c r="VNQ62" s="562"/>
      <c r="VNR62" s="562"/>
      <c r="VNS62" s="562"/>
      <c r="VNT62" s="562"/>
      <c r="VNU62" s="562"/>
      <c r="VNV62" s="562"/>
      <c r="VNW62" s="562"/>
      <c r="VNX62" s="562"/>
      <c r="VNY62" s="562"/>
      <c r="VNZ62" s="562"/>
      <c r="VOA62" s="562"/>
      <c r="VOB62" s="562"/>
      <c r="VOC62" s="562"/>
      <c r="VOD62" s="562"/>
      <c r="VOE62" s="562"/>
      <c r="VOF62" s="562"/>
      <c r="VOG62" s="562"/>
      <c r="VOH62" s="562"/>
      <c r="VOI62" s="562"/>
      <c r="VOJ62" s="562"/>
      <c r="VOK62" s="562"/>
      <c r="VOL62" s="562"/>
      <c r="VOM62" s="562"/>
      <c r="VON62" s="562"/>
      <c r="VOO62" s="562"/>
      <c r="VOP62" s="562"/>
      <c r="VOQ62" s="562"/>
      <c r="VOR62" s="562"/>
      <c r="VOS62" s="562"/>
      <c r="VOT62" s="562"/>
      <c r="VOU62" s="562"/>
      <c r="VOV62" s="562"/>
      <c r="VOW62" s="562"/>
      <c r="VOX62" s="562"/>
      <c r="VOY62" s="562"/>
      <c r="VOZ62" s="562"/>
      <c r="VPA62" s="562"/>
      <c r="VPB62" s="562"/>
      <c r="VPC62" s="562"/>
      <c r="VPD62" s="562"/>
      <c r="VPE62" s="562"/>
      <c r="VPF62" s="562"/>
      <c r="VPG62" s="562"/>
      <c r="VPH62" s="562"/>
      <c r="VPI62" s="562"/>
      <c r="VPJ62" s="562"/>
      <c r="VPK62" s="562"/>
      <c r="VPL62" s="562"/>
      <c r="VPM62" s="562"/>
      <c r="VPN62" s="562"/>
      <c r="VPO62" s="562"/>
      <c r="VPP62" s="562"/>
      <c r="VPQ62" s="562"/>
      <c r="VPR62" s="562"/>
      <c r="VPS62" s="562"/>
      <c r="VPT62" s="562"/>
      <c r="VPU62" s="562"/>
      <c r="VPV62" s="562"/>
      <c r="VPW62" s="562"/>
      <c r="VPX62" s="562"/>
      <c r="VPY62" s="562"/>
      <c r="VPZ62" s="562"/>
      <c r="VQA62" s="562"/>
      <c r="VQB62" s="562"/>
      <c r="VQC62" s="562"/>
      <c r="VQD62" s="562"/>
      <c r="VQE62" s="562"/>
      <c r="VQF62" s="562"/>
      <c r="VQG62" s="562"/>
      <c r="VQH62" s="562"/>
      <c r="VQI62" s="562"/>
      <c r="VQJ62" s="562"/>
      <c r="VQK62" s="562"/>
      <c r="VQL62" s="562"/>
      <c r="VQM62" s="562"/>
      <c r="VQN62" s="562"/>
      <c r="VQO62" s="562"/>
      <c r="VQP62" s="562"/>
      <c r="VQQ62" s="562"/>
      <c r="VQR62" s="562"/>
      <c r="VQS62" s="562"/>
      <c r="VQT62" s="562"/>
      <c r="VQU62" s="562"/>
      <c r="VQV62" s="562"/>
      <c r="VQW62" s="562"/>
      <c r="VQX62" s="562"/>
      <c r="VQY62" s="562"/>
      <c r="VQZ62" s="562"/>
      <c r="VRA62" s="562"/>
      <c r="VRB62" s="562"/>
      <c r="VRC62" s="562"/>
      <c r="VRD62" s="562"/>
      <c r="VRE62" s="562"/>
      <c r="VRF62" s="562"/>
      <c r="VRG62" s="562"/>
      <c r="VRH62" s="562"/>
      <c r="VRI62" s="562"/>
      <c r="VRJ62" s="562"/>
      <c r="VRK62" s="562"/>
      <c r="VRL62" s="562"/>
      <c r="VRM62" s="562"/>
      <c r="VRN62" s="562"/>
      <c r="VRO62" s="562"/>
      <c r="VRP62" s="562"/>
      <c r="VRQ62" s="562"/>
      <c r="VRR62" s="562"/>
      <c r="VRS62" s="562"/>
      <c r="VRT62" s="562"/>
      <c r="VRU62" s="562"/>
      <c r="VRV62" s="562"/>
      <c r="VRW62" s="562"/>
      <c r="VRX62" s="562"/>
      <c r="VRY62" s="562"/>
      <c r="VRZ62" s="562"/>
      <c r="VSA62" s="562"/>
      <c r="VSB62" s="562"/>
      <c r="VSC62" s="562"/>
      <c r="VSD62" s="562"/>
      <c r="VSE62" s="562"/>
      <c r="VSF62" s="562"/>
      <c r="VSG62" s="562"/>
      <c r="VSH62" s="562"/>
      <c r="VSI62" s="562"/>
      <c r="VSJ62" s="562"/>
      <c r="VSK62" s="562"/>
      <c r="VSL62" s="562"/>
      <c r="VSM62" s="562"/>
      <c r="VSN62" s="562"/>
      <c r="VSO62" s="562"/>
      <c r="VSP62" s="562"/>
      <c r="VSQ62" s="562"/>
      <c r="VSR62" s="562"/>
      <c r="VSS62" s="562"/>
      <c r="VST62" s="562"/>
      <c r="VSU62" s="562"/>
      <c r="VSV62" s="562"/>
      <c r="VSW62" s="562"/>
      <c r="VSX62" s="562"/>
      <c r="VSY62" s="562"/>
      <c r="VSZ62" s="562"/>
      <c r="VTA62" s="562"/>
      <c r="VTB62" s="562"/>
      <c r="VTC62" s="562"/>
      <c r="VTD62" s="562"/>
      <c r="VTE62" s="562"/>
      <c r="VTF62" s="562"/>
      <c r="VTG62" s="562"/>
      <c r="VTH62" s="562"/>
      <c r="VTI62" s="562"/>
      <c r="VTJ62" s="562"/>
      <c r="VTK62" s="562"/>
      <c r="VTL62" s="562"/>
      <c r="VTM62" s="562"/>
      <c r="VTN62" s="562"/>
      <c r="VTO62" s="562"/>
      <c r="VTP62" s="562"/>
      <c r="VTQ62" s="562"/>
      <c r="VTR62" s="562"/>
      <c r="VTS62" s="562"/>
      <c r="VTT62" s="562"/>
      <c r="VTU62" s="562"/>
      <c r="VTV62" s="562"/>
      <c r="VTW62" s="562"/>
      <c r="VTX62" s="562"/>
      <c r="VTY62" s="562"/>
      <c r="VTZ62" s="562"/>
      <c r="VUA62" s="562"/>
      <c r="VUB62" s="562"/>
      <c r="VUC62" s="562"/>
      <c r="VUD62" s="562"/>
      <c r="VUE62" s="562"/>
      <c r="VUF62" s="562"/>
      <c r="VUG62" s="562"/>
      <c r="VUH62" s="562"/>
      <c r="VUI62" s="562"/>
      <c r="VUJ62" s="562"/>
      <c r="VUK62" s="562"/>
      <c r="VUL62" s="562"/>
      <c r="VUM62" s="562"/>
      <c r="VUN62" s="562"/>
      <c r="VUO62" s="562"/>
      <c r="VUP62" s="562"/>
      <c r="VUQ62" s="562"/>
      <c r="VUR62" s="562"/>
      <c r="VUS62" s="562"/>
      <c r="VUT62" s="562"/>
      <c r="VUU62" s="562"/>
      <c r="VUV62" s="562"/>
      <c r="VUW62" s="562"/>
      <c r="VUX62" s="562"/>
      <c r="VUY62" s="562"/>
      <c r="VUZ62" s="562"/>
      <c r="VVA62" s="562"/>
      <c r="VVB62" s="562"/>
      <c r="VVC62" s="562"/>
      <c r="VVD62" s="562"/>
      <c r="VVE62" s="562"/>
      <c r="VVF62" s="562"/>
      <c r="VVG62" s="562"/>
      <c r="VVH62" s="562"/>
      <c r="VVI62" s="562"/>
      <c r="VVJ62" s="562"/>
      <c r="VVK62" s="562"/>
      <c r="VVL62" s="562"/>
      <c r="VVM62" s="562"/>
      <c r="VVN62" s="562"/>
      <c r="VVO62" s="562"/>
      <c r="VVP62" s="562"/>
      <c r="VVQ62" s="562"/>
      <c r="VVR62" s="562"/>
      <c r="VVS62" s="562"/>
      <c r="VVT62" s="562"/>
      <c r="VVU62" s="562"/>
      <c r="VVV62" s="562"/>
      <c r="VVW62" s="562"/>
      <c r="VVX62" s="562"/>
      <c r="VVY62" s="562"/>
      <c r="VVZ62" s="562"/>
      <c r="VWA62" s="562"/>
      <c r="VWB62" s="562"/>
      <c r="VWC62" s="562"/>
      <c r="VWD62" s="562"/>
      <c r="VWE62" s="562"/>
      <c r="VWF62" s="562"/>
      <c r="VWG62" s="562"/>
      <c r="VWH62" s="562"/>
      <c r="VWI62" s="562"/>
      <c r="VWJ62" s="562"/>
      <c r="VWK62" s="562"/>
      <c r="VWL62" s="562"/>
      <c r="VWM62" s="562"/>
      <c r="VWN62" s="562"/>
      <c r="VWO62" s="562"/>
      <c r="VWP62" s="562"/>
      <c r="VWQ62" s="562"/>
      <c r="VWR62" s="562"/>
      <c r="VWS62" s="562"/>
      <c r="VWT62" s="562"/>
      <c r="VWU62" s="562"/>
      <c r="VWV62" s="562"/>
      <c r="VWW62" s="562"/>
      <c r="VWX62" s="562"/>
      <c r="VWY62" s="562"/>
      <c r="VWZ62" s="562"/>
      <c r="VXA62" s="562"/>
      <c r="VXB62" s="562"/>
      <c r="VXC62" s="562"/>
      <c r="VXD62" s="562"/>
      <c r="VXE62" s="562"/>
      <c r="VXF62" s="562"/>
      <c r="VXG62" s="562"/>
      <c r="VXH62" s="562"/>
      <c r="VXI62" s="562"/>
      <c r="VXJ62" s="562"/>
      <c r="VXK62" s="562"/>
      <c r="VXL62" s="562"/>
      <c r="VXM62" s="562"/>
      <c r="VXN62" s="562"/>
      <c r="VXO62" s="562"/>
      <c r="VXP62" s="562"/>
      <c r="VXQ62" s="562"/>
      <c r="VXR62" s="562"/>
      <c r="VXS62" s="562"/>
      <c r="VXT62" s="562"/>
      <c r="VXU62" s="562"/>
      <c r="VXV62" s="562"/>
      <c r="VXW62" s="562"/>
      <c r="VXX62" s="562"/>
      <c r="VXY62" s="562"/>
      <c r="VXZ62" s="562"/>
      <c r="VYA62" s="562"/>
      <c r="VYB62" s="562"/>
      <c r="VYC62" s="562"/>
      <c r="VYD62" s="562"/>
      <c r="VYE62" s="562"/>
      <c r="VYF62" s="562"/>
      <c r="VYG62" s="562"/>
      <c r="VYH62" s="562"/>
      <c r="VYI62" s="562"/>
      <c r="VYJ62" s="562"/>
      <c r="VYK62" s="562"/>
      <c r="VYL62" s="562"/>
      <c r="VYM62" s="562"/>
      <c r="VYN62" s="562"/>
      <c r="VYO62" s="562"/>
      <c r="VYP62" s="562"/>
      <c r="VYQ62" s="562"/>
      <c r="VYR62" s="562"/>
      <c r="VYS62" s="562"/>
      <c r="VYT62" s="562"/>
      <c r="VYU62" s="562"/>
      <c r="VYV62" s="562"/>
      <c r="VYW62" s="562"/>
      <c r="VYX62" s="562"/>
      <c r="VYY62" s="562"/>
      <c r="VYZ62" s="562"/>
      <c r="VZA62" s="562"/>
      <c r="VZB62" s="562"/>
      <c r="VZC62" s="562"/>
      <c r="VZD62" s="562"/>
      <c r="VZE62" s="562"/>
      <c r="VZF62" s="562"/>
      <c r="VZG62" s="562"/>
      <c r="VZH62" s="562"/>
      <c r="VZI62" s="562"/>
      <c r="VZJ62" s="562"/>
      <c r="VZK62" s="562"/>
      <c r="VZL62" s="562"/>
      <c r="VZM62" s="562"/>
      <c r="VZN62" s="562"/>
      <c r="VZO62" s="562"/>
      <c r="VZP62" s="562"/>
      <c r="VZQ62" s="562"/>
      <c r="VZR62" s="562"/>
      <c r="VZS62" s="562"/>
      <c r="VZT62" s="562"/>
      <c r="VZU62" s="562"/>
      <c r="VZV62" s="562"/>
      <c r="VZW62" s="562"/>
      <c r="VZX62" s="562"/>
      <c r="VZY62" s="562"/>
      <c r="VZZ62" s="562"/>
      <c r="WAA62" s="562"/>
      <c r="WAB62" s="562"/>
      <c r="WAC62" s="562"/>
      <c r="WAD62" s="562"/>
      <c r="WAE62" s="562"/>
      <c r="WAF62" s="562"/>
      <c r="WAG62" s="562"/>
      <c r="WAH62" s="562"/>
      <c r="WAI62" s="562"/>
      <c r="WAJ62" s="562"/>
      <c r="WAK62" s="562"/>
      <c r="WAL62" s="562"/>
      <c r="WAM62" s="562"/>
      <c r="WAN62" s="562"/>
      <c r="WAO62" s="562"/>
      <c r="WAP62" s="562"/>
      <c r="WAQ62" s="562"/>
      <c r="WAR62" s="562"/>
      <c r="WAS62" s="562"/>
      <c r="WAT62" s="562"/>
      <c r="WAU62" s="562"/>
      <c r="WAV62" s="562"/>
      <c r="WAW62" s="562"/>
      <c r="WAX62" s="562"/>
      <c r="WAY62" s="562"/>
      <c r="WAZ62" s="562"/>
      <c r="WBA62" s="562"/>
      <c r="WBB62" s="562"/>
      <c r="WBC62" s="562"/>
      <c r="WBD62" s="562"/>
      <c r="WBE62" s="562"/>
      <c r="WBF62" s="562"/>
      <c r="WBG62" s="562"/>
      <c r="WBH62" s="562"/>
      <c r="WBI62" s="562"/>
      <c r="WBJ62" s="562"/>
      <c r="WBK62" s="562"/>
      <c r="WBL62" s="562"/>
      <c r="WBM62" s="562"/>
      <c r="WBN62" s="562"/>
      <c r="WBO62" s="562"/>
      <c r="WBP62" s="562"/>
      <c r="WBQ62" s="562"/>
      <c r="WBR62" s="562"/>
      <c r="WBS62" s="562"/>
      <c r="WBT62" s="562"/>
      <c r="WBU62" s="562"/>
      <c r="WBV62" s="562"/>
      <c r="WBW62" s="562"/>
      <c r="WBX62" s="562"/>
      <c r="WBY62" s="562"/>
      <c r="WBZ62" s="562"/>
      <c r="WCA62" s="562"/>
      <c r="WCB62" s="562"/>
      <c r="WCC62" s="562"/>
      <c r="WCD62" s="562"/>
      <c r="WCE62" s="562"/>
      <c r="WCF62" s="562"/>
      <c r="WCG62" s="562"/>
      <c r="WCH62" s="562"/>
      <c r="WCI62" s="562"/>
      <c r="WCJ62" s="562"/>
      <c r="WCK62" s="562"/>
      <c r="WCL62" s="562"/>
      <c r="WCM62" s="562"/>
      <c r="WCN62" s="562"/>
      <c r="WCO62" s="562"/>
      <c r="WCP62" s="562"/>
      <c r="WCQ62" s="562"/>
      <c r="WCR62" s="562"/>
      <c r="WCS62" s="562"/>
      <c r="WCT62" s="562"/>
      <c r="WCU62" s="562"/>
      <c r="WCV62" s="562"/>
      <c r="WCW62" s="562"/>
      <c r="WCX62" s="562"/>
      <c r="WCY62" s="562"/>
      <c r="WCZ62" s="562"/>
      <c r="WDA62" s="562"/>
      <c r="WDB62" s="562"/>
      <c r="WDC62" s="562"/>
      <c r="WDD62" s="562"/>
      <c r="WDE62" s="562"/>
      <c r="WDF62" s="562"/>
      <c r="WDG62" s="562"/>
      <c r="WDH62" s="562"/>
      <c r="WDI62" s="562"/>
      <c r="WDJ62" s="562"/>
      <c r="WDK62" s="562"/>
      <c r="WDL62" s="562"/>
      <c r="WDM62" s="562"/>
      <c r="WDN62" s="562"/>
      <c r="WDO62" s="562"/>
      <c r="WDP62" s="562"/>
      <c r="WDQ62" s="562"/>
      <c r="WDR62" s="562"/>
      <c r="WDS62" s="562"/>
      <c r="WDT62" s="562"/>
      <c r="WDU62" s="562"/>
      <c r="WDV62" s="562"/>
      <c r="WDW62" s="562"/>
      <c r="WDX62" s="562"/>
      <c r="WDY62" s="562"/>
      <c r="WDZ62" s="562"/>
      <c r="WEA62" s="562"/>
      <c r="WEB62" s="562"/>
      <c r="WEC62" s="562"/>
      <c r="WED62" s="562"/>
      <c r="WEE62" s="562"/>
      <c r="WEF62" s="562"/>
      <c r="WEG62" s="562"/>
      <c r="WEH62" s="562"/>
      <c r="WEI62" s="562"/>
      <c r="WEJ62" s="562"/>
      <c r="WEK62" s="562"/>
      <c r="WEL62" s="562"/>
      <c r="WEM62" s="562"/>
      <c r="WEN62" s="562"/>
      <c r="WEO62" s="562"/>
      <c r="WEP62" s="562"/>
      <c r="WEQ62" s="562"/>
      <c r="WER62" s="562"/>
      <c r="WES62" s="562"/>
      <c r="WET62" s="562"/>
      <c r="WEU62" s="562"/>
      <c r="WEV62" s="562"/>
      <c r="WEW62" s="562"/>
      <c r="WEX62" s="562"/>
      <c r="WEY62" s="562"/>
      <c r="WEZ62" s="562"/>
      <c r="WFA62" s="562"/>
      <c r="WFB62" s="562"/>
      <c r="WFC62" s="562"/>
      <c r="WFD62" s="562"/>
      <c r="WFE62" s="562"/>
      <c r="WFF62" s="562"/>
      <c r="WFG62" s="562"/>
      <c r="WFH62" s="562"/>
      <c r="WFI62" s="562"/>
      <c r="WFJ62" s="562"/>
      <c r="WFK62" s="562"/>
      <c r="WFL62" s="562"/>
      <c r="WFM62" s="562"/>
      <c r="WFN62" s="562"/>
      <c r="WFO62" s="562"/>
      <c r="WFP62" s="562"/>
      <c r="WFQ62" s="562"/>
      <c r="WFR62" s="562"/>
      <c r="WFS62" s="562"/>
      <c r="WFT62" s="562"/>
      <c r="WFU62" s="562"/>
      <c r="WFV62" s="562"/>
      <c r="WFW62" s="562"/>
      <c r="WFX62" s="562"/>
      <c r="WFY62" s="562"/>
      <c r="WFZ62" s="562"/>
      <c r="WGA62" s="562"/>
      <c r="WGB62" s="562"/>
      <c r="WGC62" s="562"/>
      <c r="WGD62" s="562"/>
      <c r="WGE62" s="562"/>
      <c r="WGF62" s="562"/>
      <c r="WGG62" s="562"/>
      <c r="WGH62" s="562"/>
      <c r="WGI62" s="562"/>
      <c r="WGJ62" s="562"/>
      <c r="WGK62" s="562"/>
      <c r="WGL62" s="562"/>
      <c r="WGM62" s="562"/>
      <c r="WGN62" s="562"/>
      <c r="WGO62" s="562"/>
      <c r="WGP62" s="562"/>
      <c r="WGQ62" s="562"/>
      <c r="WGR62" s="562"/>
      <c r="WGS62" s="562"/>
      <c r="WGT62" s="562"/>
      <c r="WGU62" s="562"/>
      <c r="WGV62" s="562"/>
      <c r="WGW62" s="562"/>
      <c r="WGX62" s="562"/>
      <c r="WGY62" s="562"/>
      <c r="WGZ62" s="562"/>
      <c r="WHA62" s="562"/>
      <c r="WHB62" s="562"/>
      <c r="WHC62" s="562"/>
      <c r="WHD62" s="562"/>
      <c r="WHE62" s="562"/>
      <c r="WHF62" s="562"/>
      <c r="WHG62" s="562"/>
      <c r="WHH62" s="562"/>
      <c r="WHI62" s="562"/>
      <c r="WHJ62" s="562"/>
      <c r="WHK62" s="562"/>
      <c r="WHL62" s="562"/>
      <c r="WHM62" s="562"/>
      <c r="WHN62" s="562"/>
      <c r="WHO62" s="562"/>
      <c r="WHP62" s="562"/>
      <c r="WHQ62" s="562"/>
      <c r="WHR62" s="562"/>
      <c r="WHS62" s="562"/>
      <c r="WHT62" s="562"/>
      <c r="WHU62" s="562"/>
      <c r="WHV62" s="562"/>
      <c r="WHW62" s="562"/>
      <c r="WHX62" s="562"/>
      <c r="WHY62" s="562"/>
      <c r="WHZ62" s="562"/>
      <c r="WIA62" s="562"/>
      <c r="WIB62" s="562"/>
      <c r="WIC62" s="562"/>
      <c r="WID62" s="562"/>
      <c r="WIE62" s="562"/>
      <c r="WIF62" s="562"/>
      <c r="WIG62" s="562"/>
      <c r="WIH62" s="562"/>
      <c r="WII62" s="562"/>
      <c r="WIJ62" s="562"/>
      <c r="WIK62" s="562"/>
      <c r="WIL62" s="562"/>
      <c r="WIM62" s="562"/>
      <c r="WIN62" s="562"/>
      <c r="WIO62" s="562"/>
      <c r="WIP62" s="562"/>
      <c r="WIQ62" s="562"/>
      <c r="WIR62" s="562"/>
      <c r="WIS62" s="562"/>
      <c r="WIT62" s="562"/>
      <c r="WIU62" s="562"/>
      <c r="WIV62" s="562"/>
      <c r="WIW62" s="562"/>
      <c r="WIX62" s="562"/>
      <c r="WIY62" s="562"/>
      <c r="WIZ62" s="562"/>
      <c r="WJA62" s="562"/>
      <c r="WJB62" s="562"/>
      <c r="WJC62" s="562"/>
      <c r="WJD62" s="562"/>
      <c r="WJE62" s="562"/>
      <c r="WJF62" s="562"/>
      <c r="WJG62" s="562"/>
      <c r="WJH62" s="562"/>
      <c r="WJI62" s="562"/>
      <c r="WJJ62" s="562"/>
      <c r="WJK62" s="562"/>
      <c r="WJL62" s="562"/>
      <c r="WJM62" s="562"/>
      <c r="WJN62" s="562"/>
      <c r="WJO62" s="562"/>
      <c r="WJP62" s="562"/>
      <c r="WJQ62" s="562"/>
      <c r="WJR62" s="562"/>
      <c r="WJS62" s="562"/>
      <c r="WJT62" s="562"/>
      <c r="WJU62" s="562"/>
      <c r="WJV62" s="562"/>
      <c r="WJW62" s="562"/>
      <c r="WJX62" s="562"/>
      <c r="WJY62" s="562"/>
      <c r="WJZ62" s="562"/>
      <c r="WKA62" s="562"/>
      <c r="WKB62" s="562"/>
      <c r="WKC62" s="562"/>
      <c r="WKD62" s="562"/>
      <c r="WKE62" s="562"/>
      <c r="WKF62" s="562"/>
      <c r="WKG62" s="562"/>
      <c r="WKH62" s="562"/>
      <c r="WKI62" s="562"/>
      <c r="WKJ62" s="562"/>
      <c r="WKK62" s="562"/>
      <c r="WKL62" s="562"/>
      <c r="WKM62" s="562"/>
      <c r="WKN62" s="562"/>
      <c r="WKO62" s="562"/>
      <c r="WKP62" s="562"/>
      <c r="WKQ62" s="562"/>
      <c r="WKR62" s="562"/>
      <c r="WKS62" s="562"/>
      <c r="WKT62" s="562"/>
      <c r="WKU62" s="562"/>
      <c r="WKV62" s="562"/>
      <c r="WKW62" s="562"/>
      <c r="WKX62" s="562"/>
      <c r="WKY62" s="562"/>
      <c r="WKZ62" s="562"/>
      <c r="WLA62" s="562"/>
      <c r="WLB62" s="562"/>
      <c r="WLC62" s="562"/>
      <c r="WLD62" s="562"/>
      <c r="WLE62" s="562"/>
      <c r="WLF62" s="562"/>
      <c r="WLG62" s="562"/>
      <c r="WLH62" s="562"/>
      <c r="WLI62" s="562"/>
      <c r="WLJ62" s="562"/>
      <c r="WLK62" s="562"/>
      <c r="WLL62" s="562"/>
      <c r="WLM62" s="562"/>
      <c r="WLN62" s="562"/>
      <c r="WLO62" s="562"/>
      <c r="WLP62" s="562"/>
      <c r="WLQ62" s="562"/>
      <c r="WLR62" s="562"/>
      <c r="WLS62" s="562"/>
      <c r="WLT62" s="562"/>
      <c r="WLU62" s="562"/>
      <c r="WLV62" s="562"/>
      <c r="WLW62" s="562"/>
      <c r="WLX62" s="562"/>
      <c r="WLY62" s="562"/>
      <c r="WLZ62" s="562"/>
      <c r="WMA62" s="562"/>
      <c r="WMB62" s="562"/>
      <c r="WMC62" s="562"/>
      <c r="WMD62" s="562"/>
      <c r="WME62" s="562"/>
      <c r="WMF62" s="562"/>
      <c r="WMG62" s="562"/>
      <c r="WMH62" s="562"/>
      <c r="WMI62" s="562"/>
      <c r="WMJ62" s="562"/>
      <c r="WMK62" s="562"/>
      <c r="WML62" s="562"/>
      <c r="WMM62" s="562"/>
      <c r="WMN62" s="562"/>
      <c r="WMO62" s="562"/>
      <c r="WMP62" s="562"/>
      <c r="WMQ62" s="562"/>
      <c r="WMR62" s="562"/>
      <c r="WMS62" s="562"/>
      <c r="WMT62" s="562"/>
      <c r="WMU62" s="562"/>
      <c r="WMV62" s="562"/>
      <c r="WMW62" s="562"/>
      <c r="WMX62" s="562"/>
      <c r="WMY62" s="562"/>
      <c r="WMZ62" s="562"/>
      <c r="WNA62" s="562"/>
      <c r="WNB62" s="562"/>
      <c r="WNC62" s="562"/>
      <c r="WND62" s="562"/>
      <c r="WNE62" s="562"/>
      <c r="WNF62" s="562"/>
      <c r="WNG62" s="562"/>
      <c r="WNH62" s="562"/>
      <c r="WNI62" s="562"/>
      <c r="WNJ62" s="562"/>
      <c r="WNK62" s="562"/>
      <c r="WNL62" s="562"/>
      <c r="WNM62" s="562"/>
      <c r="WNN62" s="562"/>
      <c r="WNO62" s="562"/>
      <c r="WNP62" s="562"/>
      <c r="WNQ62" s="562"/>
      <c r="WNR62" s="562"/>
      <c r="WNS62" s="562"/>
      <c r="WNT62" s="562"/>
      <c r="WNU62" s="562"/>
      <c r="WNV62" s="562"/>
      <c r="WNW62" s="562"/>
      <c r="WNX62" s="562"/>
      <c r="WNY62" s="562"/>
      <c r="WNZ62" s="562"/>
      <c r="WOA62" s="562"/>
      <c r="WOB62" s="562"/>
      <c r="WOC62" s="562"/>
      <c r="WOD62" s="562"/>
      <c r="WOE62" s="562"/>
      <c r="WOF62" s="562"/>
      <c r="WOG62" s="562"/>
      <c r="WOH62" s="562"/>
      <c r="WOI62" s="562"/>
      <c r="WOJ62" s="562"/>
      <c r="WOK62" s="562"/>
      <c r="WOL62" s="562"/>
      <c r="WOM62" s="562"/>
      <c r="WON62" s="562"/>
      <c r="WOO62" s="562"/>
      <c r="WOP62" s="562"/>
      <c r="WOQ62" s="562"/>
      <c r="WOR62" s="562"/>
      <c r="WOS62" s="562"/>
      <c r="WOT62" s="562"/>
      <c r="WOU62" s="562"/>
      <c r="WOV62" s="562"/>
      <c r="WOW62" s="562"/>
      <c r="WOX62" s="562"/>
      <c r="WOY62" s="562"/>
      <c r="WOZ62" s="562"/>
      <c r="WPA62" s="562"/>
      <c r="WPB62" s="562"/>
      <c r="WPC62" s="562"/>
      <c r="WPD62" s="562"/>
      <c r="WPE62" s="562"/>
      <c r="WPF62" s="562"/>
      <c r="WPG62" s="562"/>
      <c r="WPH62" s="562"/>
      <c r="WPI62" s="562"/>
      <c r="WPJ62" s="562"/>
      <c r="WPK62" s="562"/>
      <c r="WPL62" s="562"/>
      <c r="WPM62" s="562"/>
      <c r="WPN62" s="562"/>
      <c r="WPO62" s="562"/>
      <c r="WPP62" s="562"/>
      <c r="WPQ62" s="562"/>
      <c r="WPR62" s="562"/>
      <c r="WPS62" s="562"/>
      <c r="WPT62" s="562"/>
      <c r="WPU62" s="562"/>
      <c r="WPV62" s="562"/>
      <c r="WPW62" s="562"/>
      <c r="WPX62" s="562"/>
      <c r="WPY62" s="562"/>
      <c r="WPZ62" s="562"/>
      <c r="WQA62" s="562"/>
      <c r="WQB62" s="562"/>
      <c r="WQC62" s="562"/>
      <c r="WQD62" s="562"/>
      <c r="WQE62" s="562"/>
      <c r="WQF62" s="562"/>
      <c r="WQG62" s="562"/>
      <c r="WQH62" s="562"/>
      <c r="WQI62" s="562"/>
      <c r="WQJ62" s="562"/>
      <c r="WQK62" s="562"/>
      <c r="WQL62" s="562"/>
      <c r="WQM62" s="562"/>
      <c r="WQN62" s="562"/>
      <c r="WQO62" s="562"/>
      <c r="WQP62" s="562"/>
      <c r="WQQ62" s="562"/>
      <c r="WQR62" s="562"/>
      <c r="WQS62" s="562"/>
      <c r="WQT62" s="562"/>
      <c r="WQU62" s="562"/>
      <c r="WQV62" s="562"/>
      <c r="WQW62" s="562"/>
      <c r="WQX62" s="562"/>
      <c r="WQY62" s="562"/>
      <c r="WQZ62" s="562"/>
      <c r="WRA62" s="562"/>
      <c r="WRB62" s="562"/>
      <c r="WRC62" s="562"/>
      <c r="WRD62" s="562"/>
      <c r="WRE62" s="562"/>
      <c r="WRF62" s="562"/>
      <c r="WRG62" s="562"/>
      <c r="WRH62" s="562"/>
      <c r="WRI62" s="562"/>
      <c r="WRJ62" s="562"/>
      <c r="WRK62" s="562"/>
      <c r="WRL62" s="562"/>
      <c r="WRM62" s="562"/>
      <c r="WRN62" s="562"/>
      <c r="WRO62" s="562"/>
      <c r="WRP62" s="562"/>
      <c r="WRQ62" s="562"/>
      <c r="WRR62" s="562"/>
      <c r="WRS62" s="562"/>
      <c r="WRT62" s="562"/>
      <c r="WRU62" s="562"/>
      <c r="WRV62" s="562"/>
      <c r="WRW62" s="562"/>
      <c r="WRX62" s="562"/>
      <c r="WRY62" s="562"/>
      <c r="WRZ62" s="562"/>
      <c r="WSA62" s="562"/>
      <c r="WSB62" s="562"/>
      <c r="WSC62" s="562"/>
      <c r="WSD62" s="562"/>
      <c r="WSE62" s="562"/>
      <c r="WSF62" s="562"/>
      <c r="WSG62" s="562"/>
      <c r="WSH62" s="562"/>
      <c r="WSI62" s="562"/>
      <c r="WSJ62" s="562"/>
      <c r="WSK62" s="562"/>
      <c r="WSL62" s="562"/>
      <c r="WSM62" s="562"/>
      <c r="WSN62" s="562"/>
      <c r="WSO62" s="562"/>
      <c r="WSP62" s="562"/>
      <c r="WSQ62" s="562"/>
      <c r="WSR62" s="562"/>
      <c r="WSS62" s="562"/>
      <c r="WST62" s="562"/>
      <c r="WSU62" s="562"/>
      <c r="WSV62" s="562"/>
      <c r="WSW62" s="562"/>
      <c r="WSX62" s="562"/>
      <c r="WSY62" s="562"/>
      <c r="WSZ62" s="562"/>
      <c r="WTA62" s="562"/>
      <c r="WTB62" s="562"/>
      <c r="WTC62" s="562"/>
      <c r="WTD62" s="562"/>
      <c r="WTE62" s="562"/>
      <c r="WTF62" s="562"/>
      <c r="WTG62" s="562"/>
      <c r="WTH62" s="562"/>
      <c r="WTI62" s="562"/>
      <c r="WTJ62" s="562"/>
      <c r="WTK62" s="562"/>
      <c r="WTL62" s="562"/>
      <c r="WTM62" s="562"/>
      <c r="WTN62" s="562"/>
      <c r="WTO62" s="562"/>
      <c r="WTP62" s="562"/>
      <c r="WTQ62" s="562"/>
      <c r="WTR62" s="562"/>
      <c r="WTS62" s="562"/>
      <c r="WTT62" s="562"/>
      <c r="WTU62" s="562"/>
      <c r="WTV62" s="562"/>
      <c r="WTW62" s="562"/>
      <c r="WTX62" s="562"/>
      <c r="WTY62" s="562"/>
      <c r="WTZ62" s="562"/>
      <c r="WUA62" s="562"/>
      <c r="WUB62" s="562"/>
      <c r="WUC62" s="562"/>
      <c r="WUD62" s="562"/>
      <c r="WUE62" s="562"/>
      <c r="WUF62" s="562"/>
      <c r="WUG62" s="562"/>
      <c r="WUH62" s="562"/>
      <c r="WUI62" s="562"/>
      <c r="WUJ62" s="562"/>
      <c r="WUK62" s="562"/>
      <c r="WUL62" s="562"/>
      <c r="WUM62" s="562"/>
      <c r="WUN62" s="562"/>
      <c r="WUO62" s="562"/>
      <c r="WUP62" s="562"/>
      <c r="WUQ62" s="562"/>
      <c r="WUR62" s="562"/>
      <c r="WUS62" s="562"/>
      <c r="WUT62" s="562"/>
      <c r="WUU62" s="562"/>
      <c r="WUV62" s="562"/>
      <c r="WUW62" s="562"/>
      <c r="WUX62" s="562"/>
      <c r="WUY62" s="562"/>
      <c r="WUZ62" s="562"/>
      <c r="WVA62" s="562"/>
      <c r="WVB62" s="562"/>
      <c r="WVC62" s="562"/>
      <c r="WVD62" s="562"/>
      <c r="WVE62" s="562"/>
      <c r="WVF62" s="562"/>
      <c r="WVG62" s="562"/>
      <c r="WVH62" s="562"/>
      <c r="WVI62" s="562"/>
      <c r="WVJ62" s="562"/>
      <c r="WVK62" s="562"/>
      <c r="WVL62" s="562"/>
      <c r="WVM62" s="562"/>
      <c r="WVN62" s="562"/>
      <c r="WVO62" s="562"/>
      <c r="WVP62" s="562"/>
      <c r="WVQ62" s="562"/>
      <c r="WVR62" s="562"/>
      <c r="WVS62" s="562"/>
      <c r="WVT62" s="562"/>
      <c r="WVU62" s="562"/>
      <c r="WVV62" s="562"/>
      <c r="WVW62" s="562"/>
      <c r="WVX62" s="562"/>
      <c r="WVY62" s="562"/>
      <c r="WVZ62" s="562"/>
      <c r="WWA62" s="562"/>
      <c r="WWB62" s="562"/>
      <c r="WWC62" s="562"/>
      <c r="WWD62" s="562"/>
      <c r="WWE62" s="562"/>
      <c r="WWF62" s="562"/>
      <c r="WWG62" s="562"/>
      <c r="WWH62" s="562"/>
      <c r="WWI62" s="562"/>
      <c r="WWJ62" s="562"/>
      <c r="WWK62" s="562"/>
      <c r="WWL62" s="562"/>
      <c r="WWM62" s="562"/>
      <c r="WWN62" s="562"/>
      <c r="WWO62" s="562"/>
      <c r="WWP62" s="562"/>
      <c r="WWQ62" s="562"/>
      <c r="WWR62" s="562"/>
      <c r="WWS62" s="562"/>
      <c r="WWT62" s="562"/>
      <c r="WWU62" s="562"/>
      <c r="WWV62" s="562"/>
      <c r="WWW62" s="562"/>
      <c r="WWX62" s="562"/>
      <c r="WWY62" s="562"/>
      <c r="WWZ62" s="562"/>
      <c r="WXA62" s="562"/>
      <c r="WXB62" s="562"/>
      <c r="WXC62" s="562"/>
      <c r="WXD62" s="562"/>
      <c r="WXE62" s="562"/>
      <c r="WXF62" s="562"/>
      <c r="WXG62" s="562"/>
      <c r="WXH62" s="562"/>
      <c r="WXI62" s="562"/>
      <c r="WXJ62" s="562"/>
      <c r="WXK62" s="562"/>
      <c r="WXL62" s="562"/>
      <c r="WXM62" s="562"/>
      <c r="WXN62" s="562"/>
      <c r="WXO62" s="562"/>
      <c r="WXP62" s="562"/>
      <c r="WXQ62" s="562"/>
      <c r="WXR62" s="562"/>
      <c r="WXS62" s="562"/>
      <c r="WXT62" s="562"/>
      <c r="WXU62" s="562"/>
      <c r="WXV62" s="562"/>
      <c r="WXW62" s="562"/>
      <c r="WXX62" s="562"/>
      <c r="WXY62" s="562"/>
      <c r="WXZ62" s="562"/>
      <c r="WYA62" s="562"/>
      <c r="WYB62" s="562"/>
      <c r="WYC62" s="562"/>
      <c r="WYD62" s="562"/>
      <c r="WYE62" s="562"/>
      <c r="WYF62" s="562"/>
      <c r="WYG62" s="562"/>
      <c r="WYH62" s="562"/>
      <c r="WYI62" s="562"/>
      <c r="WYJ62" s="562"/>
      <c r="WYK62" s="562"/>
      <c r="WYL62" s="562"/>
      <c r="WYM62" s="562"/>
      <c r="WYN62" s="562"/>
      <c r="WYO62" s="562"/>
      <c r="WYP62" s="562"/>
      <c r="WYQ62" s="562"/>
      <c r="WYR62" s="562"/>
      <c r="WYS62" s="562"/>
      <c r="WYT62" s="562"/>
      <c r="WYU62" s="562"/>
      <c r="WYV62" s="562"/>
      <c r="WYW62" s="562"/>
      <c r="WYX62" s="562"/>
      <c r="WYY62" s="562"/>
      <c r="WYZ62" s="562"/>
      <c r="WZA62" s="562"/>
      <c r="WZB62" s="562"/>
      <c r="WZC62" s="562"/>
      <c r="WZD62" s="562"/>
      <c r="WZE62" s="562"/>
      <c r="WZF62" s="562"/>
      <c r="WZG62" s="562"/>
      <c r="WZH62" s="562"/>
      <c r="WZI62" s="562"/>
      <c r="WZJ62" s="562"/>
      <c r="WZK62" s="562"/>
      <c r="WZL62" s="562"/>
      <c r="WZM62" s="562"/>
      <c r="WZN62" s="562"/>
      <c r="WZO62" s="562"/>
      <c r="WZP62" s="562"/>
      <c r="WZQ62" s="562"/>
      <c r="WZR62" s="562"/>
      <c r="WZS62" s="562"/>
      <c r="WZT62" s="562"/>
      <c r="WZU62" s="562"/>
      <c r="WZV62" s="562"/>
      <c r="WZW62" s="562"/>
      <c r="WZX62" s="562"/>
      <c r="WZY62" s="562"/>
      <c r="WZZ62" s="562"/>
      <c r="XAA62" s="562"/>
      <c r="XAB62" s="562"/>
      <c r="XAC62" s="562"/>
      <c r="XAD62" s="562"/>
      <c r="XAE62" s="562"/>
      <c r="XAF62" s="562"/>
      <c r="XAG62" s="562"/>
      <c r="XAH62" s="562"/>
      <c r="XAI62" s="562"/>
      <c r="XAJ62" s="562"/>
      <c r="XAK62" s="562"/>
      <c r="XAL62" s="562"/>
      <c r="XAM62" s="562"/>
      <c r="XAN62" s="562"/>
      <c r="XAO62" s="562"/>
      <c r="XAP62" s="562"/>
      <c r="XAQ62" s="562"/>
      <c r="XAR62" s="562"/>
      <c r="XAS62" s="562"/>
      <c r="XAT62" s="562"/>
      <c r="XAU62" s="562"/>
      <c r="XAV62" s="562"/>
      <c r="XAW62" s="562"/>
      <c r="XAX62" s="562"/>
      <c r="XAY62" s="562"/>
      <c r="XAZ62" s="562"/>
      <c r="XBA62" s="562"/>
      <c r="XBB62" s="562"/>
      <c r="XBC62" s="562"/>
      <c r="XBD62" s="562"/>
      <c r="XBE62" s="562"/>
      <c r="XBF62" s="562"/>
      <c r="XBG62" s="562"/>
      <c r="XBH62" s="562"/>
      <c r="XBI62" s="562"/>
      <c r="XBJ62" s="562"/>
      <c r="XBK62" s="562"/>
      <c r="XBL62" s="562"/>
      <c r="XBM62" s="562"/>
      <c r="XBN62" s="562"/>
      <c r="XBO62" s="562"/>
      <c r="XBP62" s="562"/>
      <c r="XBQ62" s="562"/>
      <c r="XBR62" s="562"/>
      <c r="XBS62" s="562"/>
      <c r="XBT62" s="562"/>
      <c r="XBU62" s="562"/>
      <c r="XBV62" s="562"/>
      <c r="XBW62" s="562"/>
      <c r="XBX62" s="562"/>
      <c r="XBY62" s="562"/>
      <c r="XBZ62" s="562"/>
      <c r="XCA62" s="562"/>
      <c r="XCB62" s="562"/>
      <c r="XCC62" s="562"/>
      <c r="XCD62" s="562"/>
      <c r="XCE62" s="562"/>
      <c r="XCF62" s="562"/>
      <c r="XCG62" s="562"/>
      <c r="XCH62" s="562"/>
      <c r="XCI62" s="562"/>
      <c r="XCJ62" s="562"/>
      <c r="XCK62" s="562"/>
      <c r="XCL62" s="562"/>
      <c r="XCM62" s="562"/>
      <c r="XCN62" s="562"/>
      <c r="XCO62" s="562"/>
      <c r="XCP62" s="562"/>
      <c r="XCQ62" s="562"/>
      <c r="XCR62" s="562"/>
      <c r="XCS62" s="562"/>
      <c r="XCT62" s="562"/>
      <c r="XCU62" s="562"/>
      <c r="XCV62" s="562"/>
      <c r="XCW62" s="562"/>
      <c r="XCX62" s="562"/>
      <c r="XCY62" s="562"/>
      <c r="XCZ62" s="562"/>
      <c r="XDA62" s="562"/>
      <c r="XDB62" s="562"/>
      <c r="XDC62" s="562"/>
      <c r="XDD62" s="562"/>
      <c r="XDE62" s="562"/>
      <c r="XDF62" s="562"/>
      <c r="XDG62" s="562"/>
      <c r="XDH62" s="562"/>
      <c r="XDI62" s="562"/>
      <c r="XDJ62" s="562"/>
      <c r="XDK62" s="562"/>
      <c r="XDL62" s="562"/>
      <c r="XDM62" s="562"/>
      <c r="XDN62" s="562"/>
      <c r="XDO62" s="562"/>
      <c r="XDP62" s="562"/>
      <c r="XDQ62" s="562"/>
      <c r="XDR62" s="562"/>
      <c r="XDS62" s="562"/>
      <c r="XDT62" s="562"/>
      <c r="XDU62" s="562"/>
      <c r="XDV62" s="562"/>
      <c r="XDW62" s="562"/>
      <c r="XDX62" s="562"/>
      <c r="XDY62" s="562"/>
      <c r="XDZ62" s="562"/>
      <c r="XEA62" s="562"/>
      <c r="XEB62" s="562"/>
      <c r="XEC62" s="562"/>
      <c r="XED62" s="562"/>
      <c r="XEE62" s="562"/>
      <c r="XEF62" s="562"/>
      <c r="XEG62" s="562"/>
      <c r="XEH62" s="562"/>
      <c r="XEI62" s="562"/>
      <c r="XEJ62" s="562"/>
      <c r="XEK62" s="562"/>
      <c r="XEL62" s="562"/>
      <c r="XEM62" s="562"/>
      <c r="XEN62" s="562"/>
    </row>
    <row r="63" spans="1:16368" ht="12" customHeight="1">
      <c r="A63" s="558"/>
      <c r="C63" s="561"/>
    </row>
    <row r="64" spans="1:16368" ht="10.5">
      <c r="A64" s="558"/>
    </row>
    <row r="65" spans="1:9" ht="12" customHeight="1">
      <c r="A65" s="558"/>
    </row>
    <row r="66" spans="1:9" ht="12" customHeight="1">
      <c r="A66" s="558"/>
    </row>
    <row r="67" spans="1:9" ht="12" customHeight="1">
      <c r="A67" s="558"/>
      <c r="C67" s="560"/>
    </row>
    <row r="68" spans="1:9" ht="12" customHeight="1">
      <c r="A68" s="558"/>
      <c r="E68" s="559"/>
      <c r="F68" s="559"/>
      <c r="G68" s="559"/>
      <c r="H68" s="559"/>
      <c r="I68" s="559"/>
    </row>
    <row r="69" spans="1:9" ht="12" customHeight="1">
      <c r="A69" s="558"/>
    </row>
    <row r="70" spans="1:9" ht="12" customHeight="1">
      <c r="A70" s="558"/>
    </row>
    <row r="71" spans="1:9" ht="12" customHeight="1">
      <c r="A71" s="558"/>
    </row>
    <row r="72" spans="1:9" ht="12" customHeight="1">
      <c r="A72" s="558"/>
    </row>
    <row r="73" spans="1:9" ht="12" customHeight="1">
      <c r="A73" s="558"/>
    </row>
    <row r="74" spans="1:9" ht="12" customHeight="1">
      <c r="A74" s="558"/>
    </row>
    <row r="75" spans="1:9" ht="12" customHeight="1">
      <c r="A75" s="558"/>
    </row>
    <row r="76" spans="1:9" ht="12" customHeight="1">
      <c r="A76" s="558"/>
    </row>
    <row r="77" spans="1:9" ht="12" customHeight="1">
      <c r="A77" s="558"/>
    </row>
    <row r="78" spans="1:9" ht="12" customHeight="1">
      <c r="A78" s="558"/>
    </row>
    <row r="79" spans="1:9" ht="12" customHeight="1">
      <c r="A79" s="558"/>
    </row>
    <row r="80" spans="1:9" ht="12" customHeight="1">
      <c r="A80" s="558"/>
    </row>
    <row r="81" spans="1:1" ht="12" customHeight="1">
      <c r="A81" s="558"/>
    </row>
    <row r="82" spans="1:1" ht="12" customHeight="1">
      <c r="A82" s="558"/>
    </row>
    <row r="83" spans="1:1" ht="12" customHeight="1">
      <c r="A83" s="558"/>
    </row>
    <row r="84" spans="1:1" ht="12" customHeight="1">
      <c r="A84" s="558"/>
    </row>
    <row r="85" spans="1:1" ht="12" customHeight="1">
      <c r="A85" s="558"/>
    </row>
    <row r="86" spans="1:1" ht="12" customHeight="1">
      <c r="A86" s="558"/>
    </row>
    <row r="87" spans="1:1" ht="12" customHeight="1">
      <c r="A87" s="558"/>
    </row>
    <row r="88" spans="1:1" ht="12" customHeight="1">
      <c r="A88" s="558"/>
    </row>
    <row r="89" spans="1:1" ht="12" customHeight="1">
      <c r="A89" s="558"/>
    </row>
    <row r="90" spans="1:1" ht="12" customHeight="1">
      <c r="A90" s="558"/>
    </row>
    <row r="91" spans="1:1" ht="12" customHeight="1">
      <c r="A91" s="558"/>
    </row>
    <row r="92" spans="1:1" ht="12" customHeight="1">
      <c r="A92" s="558"/>
    </row>
    <row r="93" spans="1:1" ht="12" customHeight="1">
      <c r="A93" s="558"/>
    </row>
    <row r="94" spans="1:1" ht="12" customHeight="1">
      <c r="A94" s="558"/>
    </row>
    <row r="97" spans="1:1" ht="12" customHeight="1">
      <c r="A97" s="558"/>
    </row>
    <row r="98" spans="1:1" ht="12" customHeight="1">
      <c r="A98" s="558"/>
    </row>
    <row r="99" spans="1:1" ht="12" customHeight="1">
      <c r="A99" s="558"/>
    </row>
    <row r="100" spans="1:1" ht="12" customHeight="1">
      <c r="A100" s="558"/>
    </row>
    <row r="101" spans="1:1" ht="12" customHeight="1">
      <c r="A101" s="558"/>
    </row>
    <row r="103" spans="1:1" ht="12" customHeight="1">
      <c r="A103" s="558"/>
    </row>
    <row r="104" spans="1:1" ht="12" customHeight="1">
      <c r="A104" s="558"/>
    </row>
    <row r="105" spans="1:1" ht="12" customHeight="1">
      <c r="A105" s="558"/>
    </row>
    <row r="106" spans="1:1" ht="12" customHeight="1">
      <c r="A106" s="558"/>
    </row>
    <row r="107" spans="1:1" ht="12" customHeight="1">
      <c r="A107" s="558"/>
    </row>
    <row r="110" spans="1:1" ht="12" customHeight="1">
      <c r="A110" s="558"/>
    </row>
    <row r="111" spans="1:1" ht="12" customHeight="1">
      <c r="A111" s="558"/>
    </row>
    <row r="112" spans="1:1" ht="12" customHeight="1">
      <c r="A112" s="558"/>
    </row>
    <row r="113" spans="1:1" ht="12" customHeight="1">
      <c r="A113" s="558"/>
    </row>
    <row r="114" spans="1:1" ht="12" customHeight="1">
      <c r="A114" s="558"/>
    </row>
    <row r="115" spans="1:1" ht="12" customHeight="1">
      <c r="A115" s="558"/>
    </row>
    <row r="116" spans="1:1" ht="12" customHeight="1">
      <c r="A116" s="558"/>
    </row>
    <row r="117" spans="1:1" ht="12" customHeight="1">
      <c r="A117" s="558"/>
    </row>
    <row r="118" spans="1:1" ht="12" customHeight="1">
      <c r="A118" s="558"/>
    </row>
    <row r="119" spans="1:1" ht="12" customHeight="1">
      <c r="A119" s="558"/>
    </row>
    <row r="120" spans="1:1" ht="12" customHeight="1">
      <c r="A120" s="558"/>
    </row>
    <row r="121" spans="1:1" ht="12" customHeight="1">
      <c r="A121" s="558"/>
    </row>
    <row r="122" spans="1:1" ht="12" customHeight="1">
      <c r="A122" s="558"/>
    </row>
    <row r="123" spans="1:1" ht="12" customHeight="1">
      <c r="A123" s="558"/>
    </row>
    <row r="124" spans="1:1" ht="12" customHeight="1">
      <c r="A124" s="558"/>
    </row>
    <row r="125" spans="1:1" ht="12" customHeight="1">
      <c r="A125" s="558"/>
    </row>
    <row r="126" spans="1:1" ht="12" customHeight="1">
      <c r="A126" s="558"/>
    </row>
    <row r="127" spans="1:1" ht="12" customHeight="1">
      <c r="A127" s="558"/>
    </row>
    <row r="128" spans="1:1" ht="12" customHeight="1">
      <c r="A128" s="558"/>
    </row>
    <row r="129" spans="1:1" ht="12" customHeight="1">
      <c r="A129" s="558"/>
    </row>
    <row r="130" spans="1:1" ht="12" customHeight="1">
      <c r="A130" s="558"/>
    </row>
    <row r="131" spans="1:1" ht="12" customHeight="1">
      <c r="A131" s="558"/>
    </row>
    <row r="132" spans="1:1" ht="12" customHeight="1">
      <c r="A132" s="558"/>
    </row>
    <row r="133" spans="1:1" ht="12" customHeight="1">
      <c r="A133" s="558"/>
    </row>
    <row r="134" spans="1:1" ht="12" customHeight="1">
      <c r="A134" s="558"/>
    </row>
    <row r="135" spans="1:1" ht="12" customHeight="1">
      <c r="A135" s="558"/>
    </row>
    <row r="136" spans="1:1" ht="12" customHeight="1">
      <c r="A136" s="558"/>
    </row>
    <row r="137" spans="1:1" ht="12" customHeight="1">
      <c r="A137" s="558"/>
    </row>
    <row r="138" spans="1:1" ht="12" customHeight="1">
      <c r="A138" s="558"/>
    </row>
    <row r="139" spans="1:1" ht="12" customHeight="1">
      <c r="A139" s="558"/>
    </row>
    <row r="141" spans="1:1" ht="12" customHeight="1">
      <c r="A141" s="558"/>
    </row>
    <row r="142" spans="1:1" ht="12" customHeight="1">
      <c r="A142" s="558"/>
    </row>
    <row r="143" spans="1:1" ht="12" customHeight="1">
      <c r="A143" s="558"/>
    </row>
    <row r="144" spans="1:1" ht="12" customHeight="1">
      <c r="A144" s="558"/>
    </row>
    <row r="145" spans="1:1" ht="12" customHeight="1">
      <c r="A145" s="558"/>
    </row>
    <row r="146" spans="1:1" ht="12" customHeight="1">
      <c r="A146" s="558"/>
    </row>
    <row r="147" spans="1:1" ht="12" customHeight="1">
      <c r="A147" s="558"/>
    </row>
    <row r="148" spans="1:1" ht="12" customHeight="1">
      <c r="A148" s="558"/>
    </row>
    <row r="149" spans="1:1" ht="12" customHeight="1">
      <c r="A149" s="558"/>
    </row>
    <row r="152" spans="1:1" ht="12" customHeight="1">
      <c r="A152" s="558"/>
    </row>
    <row r="153" spans="1:1" ht="12" customHeight="1">
      <c r="A153" s="558"/>
    </row>
    <row r="154" spans="1:1" ht="12" customHeight="1">
      <c r="A154" s="558"/>
    </row>
    <row r="156" spans="1:1" ht="12" customHeight="1">
      <c r="A156" s="558"/>
    </row>
  </sheetData>
  <mergeCells count="3">
    <mergeCell ref="C2:E2"/>
    <mergeCell ref="G2:I2"/>
    <mergeCell ref="B2:B3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6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50.453125" customWidth="1"/>
    <col min="3" max="8" width="9.81640625" customWidth="1"/>
  </cols>
  <sheetData>
    <row r="1" spans="1:8">
      <c r="A1" s="68"/>
      <c r="B1" s="68"/>
      <c r="C1" s="68"/>
      <c r="D1" s="68"/>
      <c r="E1" s="68"/>
      <c r="F1" s="68"/>
      <c r="G1" s="68"/>
      <c r="H1" s="68"/>
    </row>
    <row r="2" spans="1:8" ht="15.5">
      <c r="A2" s="68"/>
      <c r="B2" s="7" t="s">
        <v>0</v>
      </c>
      <c r="C2" s="69"/>
      <c r="D2" s="69"/>
      <c r="E2" s="69"/>
      <c r="F2" s="69"/>
      <c r="G2" s="69"/>
      <c r="H2" s="69"/>
    </row>
    <row r="3" spans="1:8" ht="14.5">
      <c r="A3" s="68"/>
      <c r="B3" s="69"/>
      <c r="C3" s="1352" t="s">
        <v>1</v>
      </c>
      <c r="D3" s="1352"/>
      <c r="E3" s="1352"/>
      <c r="F3" s="1352" t="s">
        <v>2</v>
      </c>
      <c r="G3" s="1352"/>
      <c r="H3" s="1352"/>
    </row>
    <row r="4" spans="1:8" ht="31.5">
      <c r="A4" s="68"/>
      <c r="B4" s="70"/>
      <c r="C4" s="9" t="s">
        <v>3</v>
      </c>
      <c r="D4" s="9" t="s">
        <v>4</v>
      </c>
      <c r="E4" s="9" t="s">
        <v>5</v>
      </c>
      <c r="F4" s="9" t="s">
        <v>3</v>
      </c>
      <c r="G4" s="9" t="s">
        <v>4</v>
      </c>
      <c r="H4" s="9" t="s">
        <v>5</v>
      </c>
    </row>
    <row r="5" spans="1:8">
      <c r="A5" s="68"/>
      <c r="B5" s="71"/>
      <c r="C5" s="10" t="s">
        <v>6</v>
      </c>
      <c r="D5" s="10" t="s">
        <v>6</v>
      </c>
      <c r="E5" s="10" t="s">
        <v>7</v>
      </c>
      <c r="F5" s="10" t="s">
        <v>6</v>
      </c>
      <c r="G5" s="10" t="s">
        <v>6</v>
      </c>
      <c r="H5" s="10" t="s">
        <v>7</v>
      </c>
    </row>
    <row r="6" spans="1:8">
      <c r="A6" s="68"/>
      <c r="B6" s="11" t="s">
        <v>8</v>
      </c>
      <c r="C6" s="12">
        <v>5893</v>
      </c>
      <c r="D6" s="13">
        <v>205972</v>
      </c>
      <c r="E6" s="14">
        <v>2.86</v>
      </c>
      <c r="F6" s="15">
        <v>5202</v>
      </c>
      <c r="G6" s="15">
        <v>206628</v>
      </c>
      <c r="H6" s="16">
        <v>2.52</v>
      </c>
    </row>
    <row r="7" spans="1:8">
      <c r="A7" s="68"/>
      <c r="B7" s="17" t="s">
        <v>368</v>
      </c>
      <c r="C7" s="18">
        <v>1796</v>
      </c>
      <c r="D7" s="18">
        <v>56008</v>
      </c>
      <c r="E7" s="19">
        <v>3.21</v>
      </c>
      <c r="F7" s="20">
        <v>1238</v>
      </c>
      <c r="G7" s="20">
        <v>47725</v>
      </c>
      <c r="H7" s="21">
        <v>2.59</v>
      </c>
    </row>
    <row r="8" spans="1:8">
      <c r="A8" s="68"/>
      <c r="B8" s="17" t="s">
        <v>9</v>
      </c>
      <c r="C8" s="22">
        <v>2979</v>
      </c>
      <c r="D8" s="18">
        <v>39193</v>
      </c>
      <c r="E8" s="19">
        <v>7.6</v>
      </c>
      <c r="F8" s="20">
        <v>1911</v>
      </c>
      <c r="G8" s="20">
        <v>30805</v>
      </c>
      <c r="H8" s="23">
        <v>6.21</v>
      </c>
    </row>
    <row r="9" spans="1:8">
      <c r="A9" s="68"/>
      <c r="B9" s="24" t="s">
        <v>10</v>
      </c>
      <c r="C9" s="25">
        <v>4775</v>
      </c>
      <c r="D9" s="26">
        <v>95201</v>
      </c>
      <c r="E9" s="27">
        <v>5.0199999999999996</v>
      </c>
      <c r="F9" s="28">
        <v>3149</v>
      </c>
      <c r="G9" s="28">
        <v>78530</v>
      </c>
      <c r="H9" s="29">
        <v>4.01</v>
      </c>
    </row>
    <row r="10" spans="1:8">
      <c r="A10" s="68"/>
      <c r="B10" s="30" t="s">
        <v>11</v>
      </c>
      <c r="C10" s="31">
        <v>10668</v>
      </c>
      <c r="D10" s="31">
        <v>301173</v>
      </c>
      <c r="E10" s="32">
        <v>3.54</v>
      </c>
      <c r="F10" s="33">
        <v>8351</v>
      </c>
      <c r="G10" s="34">
        <v>285158</v>
      </c>
      <c r="H10" s="35">
        <v>2.93</v>
      </c>
    </row>
    <row r="11" spans="1:8">
      <c r="A11" s="68"/>
      <c r="B11" s="24" t="s">
        <v>12</v>
      </c>
      <c r="C11" s="26">
        <v>-96</v>
      </c>
      <c r="D11" s="36"/>
      <c r="E11" s="36"/>
      <c r="F11" s="28">
        <v>-278</v>
      </c>
      <c r="G11" s="37"/>
      <c r="H11" s="37"/>
    </row>
    <row r="12" spans="1:8">
      <c r="A12" s="68"/>
      <c r="B12" s="30" t="s">
        <v>13</v>
      </c>
      <c r="C12" s="13">
        <v>10572</v>
      </c>
      <c r="D12" s="38"/>
      <c r="E12" s="38"/>
      <c r="F12" s="15">
        <v>8073</v>
      </c>
      <c r="G12" s="39"/>
      <c r="H12" s="39"/>
    </row>
    <row r="13" spans="1:8">
      <c r="A13" s="68"/>
      <c r="B13" s="68"/>
      <c r="C13" s="68"/>
      <c r="D13" s="68"/>
      <c r="E13" s="68"/>
      <c r="F13" s="68"/>
      <c r="G13" s="68"/>
      <c r="H13" s="68"/>
    </row>
    <row r="14" spans="1:8">
      <c r="A14" s="68"/>
      <c r="B14" s="68"/>
      <c r="C14" s="68"/>
      <c r="D14" s="68"/>
      <c r="E14" s="68"/>
      <c r="F14" s="68"/>
      <c r="G14" s="68"/>
      <c r="H14" s="68"/>
    </row>
    <row r="15" spans="1:8" ht="13">
      <c r="A15" s="68"/>
      <c r="B15" s="1353" t="s">
        <v>14</v>
      </c>
      <c r="C15" s="1353"/>
      <c r="D15" s="1353"/>
      <c r="E15" s="68"/>
      <c r="F15" s="68"/>
      <c r="G15" s="68"/>
      <c r="H15" s="68"/>
    </row>
    <row r="16" spans="1:8" ht="31.5">
      <c r="A16" s="68"/>
      <c r="B16" s="68"/>
      <c r="C16" s="68"/>
      <c r="D16" s="68"/>
      <c r="E16" s="68"/>
      <c r="F16" s="40" t="s">
        <v>3</v>
      </c>
      <c r="G16" s="40" t="s">
        <v>15</v>
      </c>
      <c r="H16" s="40" t="s">
        <v>5</v>
      </c>
    </row>
    <row r="17" spans="1:8" ht="13">
      <c r="A17" s="68"/>
      <c r="B17" s="41" t="s">
        <v>16</v>
      </c>
      <c r="C17" s="42"/>
      <c r="D17" s="42"/>
      <c r="E17" s="42"/>
      <c r="F17" s="1329" t="s">
        <v>6</v>
      </c>
      <c r="G17" s="1329" t="s">
        <v>6</v>
      </c>
      <c r="H17" s="1329" t="s">
        <v>7</v>
      </c>
    </row>
    <row r="18" spans="1:8" ht="13">
      <c r="A18" s="68"/>
      <c r="B18" s="43" t="s">
        <v>8</v>
      </c>
      <c r="C18" s="44"/>
      <c r="D18" s="44"/>
      <c r="E18" s="44"/>
      <c r="F18" s="45">
        <v>1600</v>
      </c>
      <c r="G18" s="45">
        <v>204941</v>
      </c>
      <c r="H18" s="46">
        <v>3.1</v>
      </c>
    </row>
    <row r="19" spans="1:8" ht="13">
      <c r="A19" s="68"/>
      <c r="B19" s="47" t="s">
        <v>368</v>
      </c>
      <c r="C19" s="1"/>
      <c r="D19" s="1"/>
      <c r="E19" s="1"/>
      <c r="F19" s="48">
        <v>556</v>
      </c>
      <c r="G19" s="48">
        <v>59146</v>
      </c>
      <c r="H19" s="49">
        <v>3.73</v>
      </c>
    </row>
    <row r="20" spans="1:8" ht="13">
      <c r="A20" s="68"/>
      <c r="B20" s="47" t="s">
        <v>9</v>
      </c>
      <c r="C20" s="1"/>
      <c r="D20" s="1"/>
      <c r="E20" s="1"/>
      <c r="F20" s="48">
        <v>918</v>
      </c>
      <c r="G20" s="48">
        <v>43319</v>
      </c>
      <c r="H20" s="49">
        <v>8.4</v>
      </c>
    </row>
    <row r="21" spans="1:8" ht="13">
      <c r="A21" s="68"/>
      <c r="B21" s="50" t="s">
        <v>10</v>
      </c>
      <c r="C21" s="42"/>
      <c r="D21" s="42"/>
      <c r="E21" s="42"/>
      <c r="F21" s="51">
        <v>1474</v>
      </c>
      <c r="G21" s="51">
        <v>102465</v>
      </c>
      <c r="H21" s="52">
        <v>5.71</v>
      </c>
    </row>
    <row r="22" spans="1:8" ht="13">
      <c r="A22" s="68"/>
      <c r="B22" s="53" t="s">
        <v>11</v>
      </c>
      <c r="C22" s="44"/>
      <c r="D22" s="44"/>
      <c r="E22" s="44"/>
      <c r="F22" s="54">
        <v>3074</v>
      </c>
      <c r="G22" s="54">
        <v>307406</v>
      </c>
      <c r="H22" s="55">
        <v>3.97</v>
      </c>
    </row>
    <row r="23" spans="1:8" ht="13">
      <c r="A23" s="68"/>
      <c r="B23" s="56"/>
      <c r="C23" s="1"/>
      <c r="D23" s="1"/>
      <c r="E23" s="1"/>
      <c r="F23" s="56"/>
      <c r="G23" s="56"/>
      <c r="H23" s="56"/>
    </row>
    <row r="24" spans="1:8" ht="13">
      <c r="A24" s="68"/>
      <c r="B24" s="41" t="s">
        <v>17</v>
      </c>
      <c r="C24" s="42"/>
      <c r="D24" s="42"/>
      <c r="E24" s="42"/>
      <c r="F24" s="41"/>
      <c r="G24" s="41"/>
      <c r="H24" s="41"/>
    </row>
    <row r="25" spans="1:8" ht="13">
      <c r="A25" s="68"/>
      <c r="B25" s="43" t="s">
        <v>8</v>
      </c>
      <c r="C25" s="44"/>
      <c r="D25" s="44"/>
      <c r="E25" s="44"/>
      <c r="F25" s="57">
        <v>1561</v>
      </c>
      <c r="G25" s="57">
        <v>205881</v>
      </c>
      <c r="H25" s="58">
        <v>3.01</v>
      </c>
    </row>
    <row r="26" spans="1:8" ht="13">
      <c r="A26" s="68"/>
      <c r="B26" s="47" t="s">
        <v>368</v>
      </c>
      <c r="C26" s="1"/>
      <c r="D26" s="1"/>
      <c r="E26" s="1"/>
      <c r="F26" s="59">
        <v>529</v>
      </c>
      <c r="G26" s="59">
        <v>58891</v>
      </c>
      <c r="H26" s="60">
        <v>3.56</v>
      </c>
    </row>
    <row r="27" spans="1:8" ht="13">
      <c r="A27" s="68"/>
      <c r="B27" s="47" t="s">
        <v>9</v>
      </c>
      <c r="C27" s="1"/>
      <c r="D27" s="1"/>
      <c r="E27" s="1"/>
      <c r="F27" s="59">
        <v>891</v>
      </c>
      <c r="G27" s="59">
        <v>42019</v>
      </c>
      <c r="H27" s="60">
        <v>8.41</v>
      </c>
    </row>
    <row r="28" spans="1:8" ht="13">
      <c r="A28" s="68"/>
      <c r="B28" s="50" t="s">
        <v>10</v>
      </c>
      <c r="C28" s="42"/>
      <c r="D28" s="42"/>
      <c r="E28" s="42"/>
      <c r="F28" s="61">
        <v>1420</v>
      </c>
      <c r="G28" s="61">
        <v>100910</v>
      </c>
      <c r="H28" s="62">
        <v>5.58</v>
      </c>
    </row>
    <row r="29" spans="1:8" ht="13">
      <c r="A29" s="68"/>
      <c r="B29" s="53" t="s">
        <v>11</v>
      </c>
      <c r="C29" s="44"/>
      <c r="D29" s="44"/>
      <c r="E29" s="44"/>
      <c r="F29" s="63">
        <v>2981</v>
      </c>
      <c r="G29" s="63">
        <v>306791</v>
      </c>
      <c r="H29" s="64">
        <v>3.85</v>
      </c>
    </row>
    <row r="30" spans="1:8" ht="13">
      <c r="A30" s="68"/>
      <c r="B30" s="56"/>
      <c r="C30" s="1"/>
      <c r="D30" s="1"/>
      <c r="E30" s="1"/>
      <c r="F30" s="56"/>
      <c r="G30" s="56"/>
      <c r="H30" s="56"/>
    </row>
    <row r="31" spans="1:8" ht="13">
      <c r="A31" s="68"/>
      <c r="B31" s="41" t="s">
        <v>18</v>
      </c>
      <c r="C31" s="42"/>
      <c r="D31" s="42"/>
      <c r="E31" s="42"/>
      <c r="F31" s="41"/>
      <c r="G31" s="41"/>
      <c r="H31" s="41"/>
    </row>
    <row r="32" spans="1:8" ht="13">
      <c r="A32" s="68"/>
      <c r="B32" s="43" t="s">
        <v>8</v>
      </c>
      <c r="C32" s="44"/>
      <c r="D32" s="44"/>
      <c r="E32" s="44"/>
      <c r="F32" s="57">
        <v>1393</v>
      </c>
      <c r="G32" s="57">
        <v>205834</v>
      </c>
      <c r="H32" s="58">
        <v>2.71</v>
      </c>
    </row>
    <row r="33" spans="1:8" ht="13">
      <c r="A33" s="68"/>
      <c r="B33" s="47" t="s">
        <v>368</v>
      </c>
      <c r="C33" s="1"/>
      <c r="D33" s="1"/>
      <c r="E33" s="1"/>
      <c r="F33" s="59">
        <v>397</v>
      </c>
      <c r="G33" s="59">
        <v>55181</v>
      </c>
      <c r="H33" s="60">
        <v>2.88</v>
      </c>
    </row>
    <row r="34" spans="1:8" ht="13">
      <c r="A34" s="68"/>
      <c r="B34" s="47" t="s">
        <v>9</v>
      </c>
      <c r="C34" s="1"/>
      <c r="D34" s="1"/>
      <c r="E34" s="1"/>
      <c r="F34" s="59">
        <v>619</v>
      </c>
      <c r="G34" s="59">
        <v>37190</v>
      </c>
      <c r="H34" s="60">
        <v>6.68</v>
      </c>
    </row>
    <row r="35" spans="1:8" ht="13">
      <c r="A35" s="68"/>
      <c r="B35" s="50" t="s">
        <v>10</v>
      </c>
      <c r="C35" s="42"/>
      <c r="D35" s="42"/>
      <c r="E35" s="42"/>
      <c r="F35" s="61">
        <v>1016</v>
      </c>
      <c r="G35" s="61">
        <v>92371</v>
      </c>
      <c r="H35" s="62">
        <v>4.41</v>
      </c>
    </row>
    <row r="36" spans="1:8" ht="13">
      <c r="A36" s="68"/>
      <c r="B36" s="53" t="s">
        <v>11</v>
      </c>
      <c r="C36" s="44"/>
      <c r="D36" s="44"/>
      <c r="E36" s="44"/>
      <c r="F36" s="63">
        <v>2409</v>
      </c>
      <c r="G36" s="63">
        <v>298205</v>
      </c>
      <c r="H36" s="64">
        <v>3.24</v>
      </c>
    </row>
    <row r="37" spans="1:8" ht="14.5">
      <c r="A37" s="68"/>
      <c r="B37" s="65"/>
      <c r="C37" s="1"/>
      <c r="D37" s="1"/>
      <c r="E37" s="1"/>
      <c r="F37" s="66"/>
      <c r="G37" s="66"/>
      <c r="H37" s="66"/>
    </row>
    <row r="38" spans="1:8" ht="13">
      <c r="A38" s="68"/>
      <c r="B38" s="41" t="s">
        <v>19</v>
      </c>
      <c r="C38" s="42"/>
      <c r="D38" s="42"/>
      <c r="E38" s="42"/>
      <c r="F38" s="41"/>
      <c r="G38" s="41"/>
      <c r="H38" s="41"/>
    </row>
    <row r="39" spans="1:8" ht="13">
      <c r="A39" s="68"/>
      <c r="B39" s="43" t="s">
        <v>8</v>
      </c>
      <c r="C39" s="44"/>
      <c r="D39" s="44"/>
      <c r="E39" s="44"/>
      <c r="F39" s="57">
        <v>1339</v>
      </c>
      <c r="G39" s="57">
        <v>207607</v>
      </c>
      <c r="H39" s="58">
        <v>2.62</v>
      </c>
    </row>
    <row r="40" spans="1:8" ht="13">
      <c r="A40" s="68"/>
      <c r="B40" s="47" t="s">
        <v>368</v>
      </c>
      <c r="C40" s="1"/>
      <c r="D40" s="1"/>
      <c r="E40" s="1"/>
      <c r="F40" s="59">
        <v>316</v>
      </c>
      <c r="G40" s="59">
        <v>50798</v>
      </c>
      <c r="H40" s="60">
        <v>2.52</v>
      </c>
    </row>
    <row r="41" spans="1:8" ht="13">
      <c r="A41" s="68"/>
      <c r="B41" s="47" t="s">
        <v>9</v>
      </c>
      <c r="C41" s="1"/>
      <c r="D41" s="1"/>
      <c r="E41" s="1"/>
      <c r="F41" s="59">
        <v>551</v>
      </c>
      <c r="G41" s="59">
        <v>34040</v>
      </c>
      <c r="H41" s="60">
        <v>6.56</v>
      </c>
    </row>
    <row r="42" spans="1:8" ht="13">
      <c r="A42" s="68"/>
      <c r="B42" s="50" t="s">
        <v>10</v>
      </c>
      <c r="C42" s="42"/>
      <c r="D42" s="42"/>
      <c r="E42" s="42"/>
      <c r="F42" s="61">
        <v>867</v>
      </c>
      <c r="G42" s="61">
        <v>84838</v>
      </c>
      <c r="H42" s="62">
        <v>4.1500000000000004</v>
      </c>
    </row>
    <row r="43" spans="1:8" ht="13">
      <c r="A43" s="68"/>
      <c r="B43" s="53" t="s">
        <v>11</v>
      </c>
      <c r="C43" s="44"/>
      <c r="D43" s="44"/>
      <c r="E43" s="44"/>
      <c r="F43" s="63">
        <v>2206</v>
      </c>
      <c r="G43" s="63">
        <v>292445</v>
      </c>
      <c r="H43" s="64">
        <v>3.06</v>
      </c>
    </row>
    <row r="44" spans="1:8" ht="13">
      <c r="A44" s="68"/>
      <c r="B44" s="56"/>
      <c r="C44" s="1"/>
      <c r="D44" s="1"/>
      <c r="E44" s="1"/>
      <c r="F44" s="56"/>
      <c r="G44" s="56"/>
      <c r="H44" s="56"/>
    </row>
    <row r="45" spans="1:8" ht="13">
      <c r="A45" s="68"/>
      <c r="B45" s="41" t="s">
        <v>20</v>
      </c>
      <c r="C45" s="42"/>
      <c r="D45" s="42"/>
      <c r="E45" s="42"/>
      <c r="F45" s="41"/>
      <c r="G45" s="41"/>
      <c r="H45" s="41"/>
    </row>
    <row r="46" spans="1:8" ht="13">
      <c r="A46" s="68"/>
      <c r="B46" s="43" t="s">
        <v>8</v>
      </c>
      <c r="C46" s="44"/>
      <c r="D46" s="44"/>
      <c r="E46" s="44"/>
      <c r="F46" s="57">
        <v>1313</v>
      </c>
      <c r="G46" s="57">
        <v>209064</v>
      </c>
      <c r="H46" s="58">
        <v>2.4900000000000002</v>
      </c>
    </row>
    <row r="47" spans="1:8" ht="13">
      <c r="A47" s="68"/>
      <c r="B47" s="47" t="s">
        <v>368</v>
      </c>
      <c r="C47" s="1"/>
      <c r="D47" s="1"/>
      <c r="E47" s="1"/>
      <c r="F47" s="59">
        <v>326</v>
      </c>
      <c r="G47" s="59">
        <v>48310</v>
      </c>
      <c r="H47" s="60">
        <v>2.67</v>
      </c>
    </row>
    <row r="48" spans="1:8" ht="13">
      <c r="A48" s="68"/>
      <c r="B48" s="47" t="s">
        <v>9</v>
      </c>
      <c r="C48" s="1"/>
      <c r="D48" s="1"/>
      <c r="E48" s="1"/>
      <c r="F48" s="59">
        <v>522</v>
      </c>
      <c r="G48" s="59">
        <v>32934</v>
      </c>
      <c r="H48" s="60">
        <v>6.29</v>
      </c>
    </row>
    <row r="49" spans="1:8" ht="13">
      <c r="A49" s="68"/>
      <c r="B49" s="50" t="s">
        <v>10</v>
      </c>
      <c r="C49" s="42"/>
      <c r="D49" s="42"/>
      <c r="E49" s="42"/>
      <c r="F49" s="61">
        <v>848</v>
      </c>
      <c r="G49" s="61">
        <v>81244</v>
      </c>
      <c r="H49" s="62">
        <v>4.1399999999999997</v>
      </c>
    </row>
    <row r="50" spans="1:8" ht="13">
      <c r="A50" s="68"/>
      <c r="B50" s="53" t="s">
        <v>11</v>
      </c>
      <c r="C50" s="67"/>
      <c r="D50" s="67"/>
      <c r="E50" s="67"/>
      <c r="F50" s="63">
        <v>2161</v>
      </c>
      <c r="G50" s="63">
        <v>290308</v>
      </c>
      <c r="H50" s="64">
        <v>2.95</v>
      </c>
    </row>
    <row r="51" spans="1:8">
      <c r="A51" s="68"/>
      <c r="B51" s="68"/>
      <c r="C51" s="72"/>
      <c r="D51" s="72"/>
      <c r="E51" s="72"/>
      <c r="F51" s="68"/>
      <c r="G51" s="68"/>
      <c r="H51" s="68"/>
    </row>
    <row r="52" spans="1:8">
      <c r="A52" s="68"/>
      <c r="B52" s="68"/>
      <c r="C52" s="68"/>
      <c r="D52" s="68"/>
      <c r="E52" s="68"/>
      <c r="F52" s="68"/>
      <c r="G52" s="68"/>
      <c r="H52" s="68"/>
    </row>
    <row r="53" spans="1:8">
      <c r="A53" s="68"/>
      <c r="B53" s="68"/>
      <c r="C53" s="68"/>
      <c r="D53" s="68"/>
      <c r="E53" s="68"/>
      <c r="F53" s="68"/>
      <c r="G53" s="68"/>
      <c r="H53" s="68"/>
    </row>
    <row r="54" spans="1:8">
      <c r="A54" s="68"/>
      <c r="B54" s="68"/>
      <c r="C54" s="68"/>
      <c r="D54" s="68"/>
      <c r="E54" s="68"/>
      <c r="F54" s="68"/>
      <c r="G54" s="68"/>
      <c r="H54" s="68"/>
    </row>
    <row r="55" spans="1:8">
      <c r="A55" s="68"/>
      <c r="B55" s="68"/>
      <c r="C55" s="68"/>
      <c r="D55" s="68"/>
      <c r="E55" s="68"/>
      <c r="F55" s="68"/>
      <c r="G55" s="68"/>
      <c r="H55" s="68"/>
    </row>
    <row r="56" spans="1:8">
      <c r="A56" s="68"/>
      <c r="B56" s="68"/>
      <c r="C56" s="68"/>
      <c r="D56" s="68"/>
      <c r="E56" s="68"/>
      <c r="F56" s="68"/>
      <c r="G56" s="68"/>
      <c r="H56" s="68"/>
    </row>
  </sheetData>
  <mergeCells count="3">
    <mergeCell ref="C3:E3"/>
    <mergeCell ref="F3:H3"/>
    <mergeCell ref="B15:D15"/>
  </mergeCells>
  <pageMargins left="0.75" right="0.75" top="1" bottom="1" header="0.5" footer="0.5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55"/>
  <sheetViews>
    <sheetView showGridLines="0" showRuler="0" zoomScale="110" zoomScaleNormal="110" workbookViewId="0">
      <selection activeCell="B24" sqref="B24:C24"/>
    </sheetView>
  </sheetViews>
  <sheetFormatPr defaultColWidth="13.1796875" defaultRowHeight="12.5"/>
  <cols>
    <col min="1" max="1" width="3.54296875" customWidth="1"/>
    <col min="2" max="2" width="50.453125" customWidth="1"/>
    <col min="3" max="6" width="9.81640625" customWidth="1"/>
    <col min="7" max="7" width="11" customWidth="1"/>
  </cols>
  <sheetData>
    <row r="1" spans="1:6">
      <c r="A1" s="68"/>
      <c r="B1" s="68"/>
      <c r="C1" s="68"/>
      <c r="D1" s="68"/>
      <c r="E1" s="68"/>
      <c r="F1" s="68"/>
    </row>
    <row r="2" spans="1:6" ht="15.5">
      <c r="A2" s="68"/>
      <c r="B2" s="7" t="s">
        <v>21</v>
      </c>
      <c r="C2" s="69"/>
      <c r="D2" s="69"/>
      <c r="E2" s="69"/>
      <c r="F2" s="69"/>
    </row>
    <row r="4" spans="1:6" ht="21">
      <c r="D4" s="73" t="s">
        <v>1</v>
      </c>
      <c r="E4" s="73" t="s">
        <v>2</v>
      </c>
    </row>
    <row r="5" spans="1:6">
      <c r="B5" s="71"/>
      <c r="C5" s="71"/>
      <c r="D5" s="74" t="s">
        <v>6</v>
      </c>
      <c r="E5" s="74" t="s">
        <v>6</v>
      </c>
      <c r="F5" s="74" t="s">
        <v>22</v>
      </c>
    </row>
    <row r="6" spans="1:6" ht="13">
      <c r="B6" s="1354" t="s">
        <v>23</v>
      </c>
      <c r="C6" s="1354"/>
      <c r="D6" s="105"/>
      <c r="E6" s="105"/>
      <c r="F6" s="105"/>
    </row>
    <row r="7" spans="1:6">
      <c r="B7" s="1357" t="s">
        <v>24</v>
      </c>
      <c r="C7" s="1356"/>
      <c r="D7" s="76">
        <v>1241</v>
      </c>
      <c r="E7" s="77">
        <v>1278</v>
      </c>
      <c r="F7" s="77">
        <v>3</v>
      </c>
    </row>
    <row r="8" spans="1:6">
      <c r="B8" s="1355" t="s">
        <v>25</v>
      </c>
      <c r="C8" s="1356"/>
      <c r="D8" s="78">
        <v>549</v>
      </c>
      <c r="E8" s="79">
        <v>667</v>
      </c>
      <c r="F8" s="79">
        <v>18</v>
      </c>
    </row>
    <row r="9" spans="1:6">
      <c r="B9" s="1354" t="s">
        <v>26</v>
      </c>
      <c r="C9" s="1354"/>
      <c r="D9" s="80">
        <v>1790</v>
      </c>
      <c r="E9" s="81">
        <v>1945</v>
      </c>
      <c r="F9" s="81">
        <v>8</v>
      </c>
    </row>
    <row r="10" spans="1:6">
      <c r="B10" s="1356"/>
      <c r="C10" s="1356"/>
      <c r="D10" s="2"/>
      <c r="E10" s="2"/>
      <c r="F10" s="2"/>
    </row>
    <row r="11" spans="1:6">
      <c r="B11" s="1358" t="s">
        <v>27</v>
      </c>
      <c r="C11" s="1356"/>
      <c r="D11" s="2"/>
      <c r="E11" s="2"/>
      <c r="F11" s="2"/>
    </row>
    <row r="12" spans="1:6">
      <c r="B12" s="1357" t="s">
        <v>28</v>
      </c>
      <c r="C12" s="1356"/>
      <c r="D12" s="76">
        <v>-388</v>
      </c>
      <c r="E12" s="77">
        <v>-457</v>
      </c>
      <c r="F12" s="77">
        <v>15</v>
      </c>
    </row>
    <row r="13" spans="1:6">
      <c r="B13" s="1357" t="s">
        <v>29</v>
      </c>
      <c r="C13" s="1356"/>
      <c r="D13" s="76">
        <v>399</v>
      </c>
      <c r="E13" s="77">
        <v>280</v>
      </c>
      <c r="F13" s="77">
        <v>-43</v>
      </c>
    </row>
    <row r="14" spans="1:6">
      <c r="B14" s="1355" t="s">
        <v>30</v>
      </c>
      <c r="C14" s="1356"/>
      <c r="D14" s="78">
        <v>35</v>
      </c>
      <c r="E14" s="79">
        <v>-23</v>
      </c>
      <c r="F14" s="79">
        <v>252</v>
      </c>
    </row>
    <row r="15" spans="1:6">
      <c r="B15" s="1354" t="s">
        <v>31</v>
      </c>
      <c r="C15" s="1354"/>
      <c r="D15" s="80">
        <v>1836</v>
      </c>
      <c r="E15" s="81">
        <v>1745</v>
      </c>
      <c r="F15" s="81">
        <v>-5</v>
      </c>
    </row>
    <row r="16" spans="1:6">
      <c r="B16" s="1356"/>
      <c r="C16" s="1356"/>
      <c r="D16" s="2"/>
      <c r="E16" s="2"/>
      <c r="F16" s="2"/>
    </row>
    <row r="17" spans="2:6">
      <c r="B17" s="1358" t="s">
        <v>32</v>
      </c>
      <c r="C17" s="1356"/>
      <c r="D17" s="2"/>
      <c r="E17" s="2"/>
      <c r="F17" s="2"/>
    </row>
    <row r="18" spans="2:6">
      <c r="B18" s="1357" t="s">
        <v>33</v>
      </c>
      <c r="C18" s="1356"/>
      <c r="D18" s="76">
        <v>4732</v>
      </c>
      <c r="E18" s="77">
        <v>4290</v>
      </c>
      <c r="F18" s="77">
        <v>-10</v>
      </c>
    </row>
    <row r="19" spans="2:6">
      <c r="B19" s="1357" t="s">
        <v>34</v>
      </c>
      <c r="C19" s="1356"/>
      <c r="D19" s="76">
        <v>714</v>
      </c>
      <c r="E19" s="77">
        <v>619</v>
      </c>
      <c r="F19" s="77">
        <v>-15</v>
      </c>
    </row>
    <row r="20" spans="2:6">
      <c r="B20" s="1357" t="s">
        <v>35</v>
      </c>
      <c r="C20" s="1356"/>
      <c r="D20" s="76">
        <v>563</v>
      </c>
      <c r="E20" s="77">
        <v>539</v>
      </c>
      <c r="F20" s="77">
        <v>-4</v>
      </c>
    </row>
    <row r="21" spans="2:6">
      <c r="B21" s="1355" t="s">
        <v>36</v>
      </c>
      <c r="C21" s="1356"/>
      <c r="D21" s="78">
        <v>504</v>
      </c>
      <c r="E21" s="79">
        <v>431</v>
      </c>
      <c r="F21" s="79">
        <v>-17</v>
      </c>
    </row>
    <row r="22" spans="2:6">
      <c r="B22" s="1354" t="s">
        <v>37</v>
      </c>
      <c r="C22" s="1354"/>
      <c r="D22" s="80">
        <v>8349</v>
      </c>
      <c r="E22" s="81">
        <v>7624</v>
      </c>
      <c r="F22" s="81">
        <v>-10</v>
      </c>
    </row>
    <row r="23" spans="2:6">
      <c r="B23" s="1356"/>
      <c r="C23" s="1356"/>
      <c r="D23" s="2"/>
      <c r="E23" s="2"/>
      <c r="F23" s="2"/>
    </row>
    <row r="24" spans="2:6">
      <c r="B24" s="1358" t="s">
        <v>38</v>
      </c>
      <c r="C24" s="1356"/>
      <c r="D24" s="2"/>
      <c r="E24" s="2"/>
      <c r="F24" s="2"/>
    </row>
    <row r="25" spans="2:6">
      <c r="B25" s="1357" t="s">
        <v>39</v>
      </c>
      <c r="C25" s="1356"/>
      <c r="D25" s="76">
        <v>607</v>
      </c>
      <c r="E25" s="77">
        <v>357</v>
      </c>
      <c r="F25" s="77">
        <v>-70</v>
      </c>
    </row>
    <row r="26" spans="2:6">
      <c r="B26" s="1357" t="s">
        <v>40</v>
      </c>
      <c r="C26" s="1356"/>
      <c r="D26" s="76">
        <v>-7</v>
      </c>
      <c r="E26" s="77">
        <v>296</v>
      </c>
      <c r="F26" s="77">
        <v>102</v>
      </c>
    </row>
    <row r="27" spans="2:6">
      <c r="B27" s="1357" t="s">
        <v>41</v>
      </c>
      <c r="C27" s="1356"/>
      <c r="D27" s="76">
        <v>113</v>
      </c>
      <c r="E27" s="77">
        <v>109</v>
      </c>
      <c r="F27" s="77">
        <v>-4</v>
      </c>
    </row>
    <row r="28" spans="2:6">
      <c r="B28" s="1355" t="s">
        <v>12</v>
      </c>
      <c r="C28" s="1356"/>
      <c r="D28" s="78">
        <v>190</v>
      </c>
      <c r="E28" s="79">
        <v>125</v>
      </c>
      <c r="F28" s="79">
        <v>-52</v>
      </c>
    </row>
    <row r="29" spans="2:6">
      <c r="B29" s="1354" t="s">
        <v>42</v>
      </c>
      <c r="C29" s="1354"/>
      <c r="D29" s="80">
        <v>903</v>
      </c>
      <c r="E29" s="81">
        <v>887</v>
      </c>
      <c r="F29" s="81">
        <v>-2</v>
      </c>
    </row>
    <row r="30" spans="2:6">
      <c r="B30" s="1356"/>
      <c r="C30" s="1356"/>
      <c r="D30" s="82"/>
      <c r="E30" s="82"/>
      <c r="F30" s="82"/>
    </row>
    <row r="31" spans="2:6">
      <c r="B31" s="1354" t="s">
        <v>43</v>
      </c>
      <c r="C31" s="1354"/>
      <c r="D31" s="80">
        <v>9252</v>
      </c>
      <c r="E31" s="81">
        <v>8511</v>
      </c>
      <c r="F31" s="81">
        <v>-9</v>
      </c>
    </row>
    <row r="32" spans="2:6" ht="13">
      <c r="B32" s="1356"/>
      <c r="C32" s="1356"/>
      <c r="D32" s="83"/>
      <c r="E32" s="82"/>
      <c r="F32" s="82"/>
    </row>
    <row r="33" spans="2:6">
      <c r="B33" s="1354" t="s">
        <v>44</v>
      </c>
      <c r="C33" s="1354"/>
      <c r="D33" s="84">
        <v>33.5</v>
      </c>
      <c r="E33" s="85">
        <v>34.700000000000003</v>
      </c>
      <c r="F33" s="75"/>
    </row>
    <row r="34" spans="2:6">
      <c r="B34" s="1358" t="s">
        <v>45</v>
      </c>
      <c r="C34" s="1356"/>
      <c r="D34" s="86">
        <v>37.1</v>
      </c>
      <c r="E34" s="87">
        <v>38.799999999999997</v>
      </c>
      <c r="F34" s="3"/>
    </row>
    <row r="35" spans="2:6" ht="13">
      <c r="D35" s="1"/>
      <c r="E35" s="1"/>
      <c r="F35" s="1"/>
    </row>
    <row r="37" spans="2:6" ht="13" thickBot="1">
      <c r="B37" s="1311"/>
      <c r="C37" s="1359" t="s">
        <v>46</v>
      </c>
      <c r="D37" s="1356"/>
      <c r="E37" s="1359" t="s">
        <v>47</v>
      </c>
      <c r="F37" s="1356"/>
    </row>
    <row r="38" spans="2:6">
      <c r="B38" s="1312"/>
      <c r="C38" s="1313" t="s">
        <v>48</v>
      </c>
      <c r="D38" s="1313" t="s">
        <v>48</v>
      </c>
      <c r="E38" s="1313" t="s">
        <v>48</v>
      </c>
      <c r="F38" s="1313" t="s">
        <v>49</v>
      </c>
    </row>
    <row r="39" spans="2:6">
      <c r="C39" s="89">
        <v>44561</v>
      </c>
      <c r="D39" s="89">
        <v>44926</v>
      </c>
      <c r="E39" s="89">
        <v>45291</v>
      </c>
      <c r="F39" s="88" t="s">
        <v>50</v>
      </c>
    </row>
    <row r="40" spans="2:6">
      <c r="C40" s="90" t="s">
        <v>6</v>
      </c>
      <c r="D40" s="90" t="s">
        <v>6</v>
      </c>
      <c r="E40" s="90" t="s">
        <v>6</v>
      </c>
      <c r="F40" s="90" t="s">
        <v>6</v>
      </c>
    </row>
    <row r="41" spans="2:6">
      <c r="B41" s="91" t="s">
        <v>51</v>
      </c>
      <c r="C41" s="1285">
        <v>141</v>
      </c>
      <c r="D41" s="92">
        <v>52</v>
      </c>
      <c r="E41" s="1285">
        <v>50</v>
      </c>
      <c r="F41" s="93">
        <v>0</v>
      </c>
    </row>
    <row r="42" spans="2:6">
      <c r="B42" s="94" t="s">
        <v>52</v>
      </c>
      <c r="C42" s="95">
        <v>139</v>
      </c>
      <c r="D42" s="76">
        <v>133</v>
      </c>
      <c r="E42" s="95">
        <v>55</v>
      </c>
      <c r="F42" s="95">
        <v>10</v>
      </c>
    </row>
    <row r="43" spans="2:6">
      <c r="B43" s="94" t="s">
        <v>53</v>
      </c>
      <c r="C43" s="95">
        <v>210</v>
      </c>
      <c r="D43" s="76">
        <v>214</v>
      </c>
      <c r="E43" s="95">
        <v>165</v>
      </c>
      <c r="F43" s="95">
        <v>102</v>
      </c>
    </row>
    <row r="44" spans="2:6">
      <c r="B44" s="96" t="s">
        <v>54</v>
      </c>
      <c r="C44" s="97">
        <v>0</v>
      </c>
      <c r="D44" s="98">
        <v>161</v>
      </c>
      <c r="E44" s="97">
        <v>152</v>
      </c>
      <c r="F44" s="97">
        <v>177</v>
      </c>
    </row>
    <row r="45" spans="2:6">
      <c r="B45" s="91" t="s">
        <v>55</v>
      </c>
      <c r="C45" s="1286">
        <v>490</v>
      </c>
      <c r="D45" s="99">
        <v>560</v>
      </c>
      <c r="E45" s="1286">
        <v>422</v>
      </c>
      <c r="F45" s="1286">
        <v>289</v>
      </c>
    </row>
    <row r="49" spans="2:7" ht="42.65" customHeight="1">
      <c r="B49" s="100" t="s">
        <v>56</v>
      </c>
      <c r="C49" s="1360" t="s">
        <v>57</v>
      </c>
      <c r="D49" s="1361"/>
      <c r="E49" s="90" t="s">
        <v>58</v>
      </c>
      <c r="F49" s="1364" t="s">
        <v>59</v>
      </c>
      <c r="G49" s="1356"/>
    </row>
    <row r="50" spans="2:7">
      <c r="B50" s="101">
        <v>44986</v>
      </c>
      <c r="C50" s="1362"/>
      <c r="D50" s="1362"/>
      <c r="E50" s="102">
        <v>2022</v>
      </c>
      <c r="F50" s="1367">
        <v>33</v>
      </c>
      <c r="G50" s="1368"/>
    </row>
    <row r="51" spans="2:7">
      <c r="C51" s="1361"/>
      <c r="D51" s="1361"/>
      <c r="E51" s="103">
        <v>2023</v>
      </c>
      <c r="F51" s="1365">
        <v>31</v>
      </c>
      <c r="G51" s="1366"/>
    </row>
    <row r="52" spans="2:7">
      <c r="C52" s="1363" t="s">
        <v>60</v>
      </c>
      <c r="D52" s="1361"/>
      <c r="E52" s="103">
        <v>2024</v>
      </c>
      <c r="F52" s="1365">
        <v>21</v>
      </c>
      <c r="G52" s="1366"/>
    </row>
    <row r="53" spans="2:7">
      <c r="C53" s="1363" t="s">
        <v>61</v>
      </c>
      <c r="D53" s="1361"/>
      <c r="E53" s="103">
        <v>2025</v>
      </c>
      <c r="F53" s="1365">
        <v>13</v>
      </c>
      <c r="G53" s="1366"/>
    </row>
    <row r="54" spans="2:7">
      <c r="C54" s="1363" t="s">
        <v>62</v>
      </c>
      <c r="D54" s="1361"/>
      <c r="E54" s="103">
        <v>2026</v>
      </c>
      <c r="F54" s="1365">
        <v>2</v>
      </c>
      <c r="G54" s="1366"/>
    </row>
    <row r="55" spans="2:7">
      <c r="E55" s="107"/>
    </row>
  </sheetData>
  <mergeCells count="43">
    <mergeCell ref="F49:G49"/>
    <mergeCell ref="F53:G53"/>
    <mergeCell ref="F54:G54"/>
    <mergeCell ref="F52:G52"/>
    <mergeCell ref="F51:G51"/>
    <mergeCell ref="F50:G50"/>
    <mergeCell ref="C49:D49"/>
    <mergeCell ref="C50:D50"/>
    <mergeCell ref="C51:D51"/>
    <mergeCell ref="C52:D52"/>
    <mergeCell ref="C54:D54"/>
    <mergeCell ref="C53:D53"/>
    <mergeCell ref="B29:C29"/>
    <mergeCell ref="B30:C30"/>
    <mergeCell ref="B32:C32"/>
    <mergeCell ref="B31:C31"/>
    <mergeCell ref="E37:F37"/>
    <mergeCell ref="B34:C34"/>
    <mergeCell ref="B33:C33"/>
    <mergeCell ref="C37:D37"/>
    <mergeCell ref="B23:C23"/>
    <mergeCell ref="B24:C24"/>
    <mergeCell ref="B26:C26"/>
    <mergeCell ref="B25:C25"/>
    <mergeCell ref="B28:C28"/>
    <mergeCell ref="B27:C27"/>
    <mergeCell ref="B17:C17"/>
    <mergeCell ref="B18:C18"/>
    <mergeCell ref="B20:C20"/>
    <mergeCell ref="B19:C19"/>
    <mergeCell ref="B22:C22"/>
    <mergeCell ref="B21:C21"/>
    <mergeCell ref="B11:C11"/>
    <mergeCell ref="B12:C12"/>
    <mergeCell ref="B14:C14"/>
    <mergeCell ref="B13:C13"/>
    <mergeCell ref="B16:C16"/>
    <mergeCell ref="B15:C15"/>
    <mergeCell ref="B6:C6"/>
    <mergeCell ref="B8:C8"/>
    <mergeCell ref="B7:C7"/>
    <mergeCell ref="B10:C10"/>
    <mergeCell ref="B9:C9"/>
  </mergeCells>
  <pageMargins left="0.75" right="0.75" top="1" bottom="1" header="0.5" footer="0.5"/>
  <pageSetup paperSize="9" scale="84" orientation="portrait" r:id="rId1"/>
  <rowBreaks count="1" manualBreakCount="1">
    <brk id="5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70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28.1796875" customWidth="1"/>
    <col min="3" max="6" width="8.81640625" customWidth="1"/>
    <col min="7" max="7" width="0" hidden="1" customWidth="1"/>
    <col min="8" max="11" width="8.81640625" customWidth="1"/>
    <col min="12" max="12" width="10.1796875" customWidth="1"/>
    <col min="13" max="13" width="9.26953125" customWidth="1"/>
    <col min="14" max="14" width="11" customWidth="1"/>
    <col min="15" max="18" width="10.26953125" customWidth="1"/>
    <col min="19" max="19" width="9.26953125" customWidth="1"/>
    <col min="20" max="20" width="10.1796875" customWidth="1"/>
    <col min="21" max="24" width="9.26953125" customWidth="1"/>
  </cols>
  <sheetData>
    <row r="1" spans="1:24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.5">
      <c r="A2" s="68"/>
      <c r="B2" s="1370" t="s">
        <v>63</v>
      </c>
      <c r="C2" s="1370"/>
      <c r="D2" s="1370"/>
      <c r="E2" s="1370"/>
      <c r="F2" s="1370"/>
      <c r="G2" s="1371"/>
      <c r="H2" s="1371"/>
      <c r="I2" s="68"/>
      <c r="J2" s="68"/>
      <c r="K2" s="68"/>
      <c r="L2" s="147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>
      <c r="A3" s="68"/>
      <c r="B3" s="72"/>
      <c r="C3" s="148"/>
      <c r="D3" s="148"/>
      <c r="E3" s="148"/>
      <c r="F3" s="148"/>
      <c r="G3" s="72"/>
      <c r="H3" s="148"/>
      <c r="I3" s="148"/>
      <c r="J3" s="148"/>
      <c r="K3" s="148"/>
      <c r="L3" s="10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8"/>
      <c r="B4" s="72"/>
      <c r="C4" s="1369" t="s">
        <v>64</v>
      </c>
      <c r="D4" s="1369"/>
      <c r="E4" s="1369"/>
      <c r="F4" s="1369"/>
      <c r="G4" s="72"/>
      <c r="H4" s="1369" t="s">
        <v>65</v>
      </c>
      <c r="I4" s="1369"/>
      <c r="J4" s="1369"/>
      <c r="K4" s="1369"/>
      <c r="L4" s="1372" t="s">
        <v>66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>
      <c r="A5" s="68"/>
      <c r="B5" s="72"/>
      <c r="C5" s="109" t="s">
        <v>67</v>
      </c>
      <c r="D5" s="109" t="s">
        <v>68</v>
      </c>
      <c r="E5" s="109" t="s">
        <v>69</v>
      </c>
      <c r="F5" s="109" t="s">
        <v>70</v>
      </c>
      <c r="G5" s="114"/>
      <c r="H5" s="109" t="s">
        <v>67</v>
      </c>
      <c r="I5" s="109" t="s">
        <v>68</v>
      </c>
      <c r="J5" s="109" t="s">
        <v>69</v>
      </c>
      <c r="K5" s="109" t="s">
        <v>70</v>
      </c>
      <c r="L5" s="1372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>
      <c r="A6" s="68"/>
      <c r="B6" s="110" t="s">
        <v>71</v>
      </c>
      <c r="C6" s="111" t="s">
        <v>6</v>
      </c>
      <c r="D6" s="111" t="s">
        <v>6</v>
      </c>
      <c r="E6" s="111" t="s">
        <v>6</v>
      </c>
      <c r="F6" s="111" t="s">
        <v>6</v>
      </c>
      <c r="G6" s="114"/>
      <c r="H6" s="111" t="s">
        <v>6</v>
      </c>
      <c r="I6" s="111" t="s">
        <v>6</v>
      </c>
      <c r="J6" s="111" t="s">
        <v>6</v>
      </c>
      <c r="K6" s="111" t="s">
        <v>6</v>
      </c>
      <c r="L6" s="111" t="s">
        <v>6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>
      <c r="A7" s="68"/>
      <c r="B7" s="11" t="s">
        <v>8</v>
      </c>
      <c r="C7" s="112">
        <v>160424</v>
      </c>
      <c r="D7" s="112">
        <v>24837</v>
      </c>
      <c r="E7" s="112">
        <v>2711</v>
      </c>
      <c r="F7" s="113">
        <v>187972</v>
      </c>
      <c r="G7" s="114"/>
      <c r="H7" s="112">
        <v>232</v>
      </c>
      <c r="I7" s="112">
        <v>718</v>
      </c>
      <c r="J7" s="112">
        <v>485</v>
      </c>
      <c r="K7" s="113">
        <v>1435</v>
      </c>
      <c r="L7" s="113">
        <v>186537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4">
      <c r="A8" s="68"/>
      <c r="B8" s="115" t="s">
        <v>10</v>
      </c>
      <c r="C8" s="116">
        <v>33735</v>
      </c>
      <c r="D8" s="116">
        <v>4399</v>
      </c>
      <c r="E8" s="116">
        <v>1793</v>
      </c>
      <c r="F8" s="76">
        <v>39927</v>
      </c>
      <c r="G8" s="107"/>
      <c r="H8" s="116">
        <v>392</v>
      </c>
      <c r="I8" s="116">
        <v>1200</v>
      </c>
      <c r="J8" s="116">
        <v>949</v>
      </c>
      <c r="K8" s="76">
        <v>2541</v>
      </c>
      <c r="L8" s="76">
        <v>37386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>
      <c r="A9" s="68"/>
      <c r="B9" s="24" t="s">
        <v>72</v>
      </c>
      <c r="C9" s="117">
        <v>3644</v>
      </c>
      <c r="D9" s="117">
        <v>252</v>
      </c>
      <c r="E9" s="117">
        <v>661</v>
      </c>
      <c r="F9" s="98">
        <v>4557</v>
      </c>
      <c r="G9" s="107"/>
      <c r="H9" s="117">
        <v>3</v>
      </c>
      <c r="I9" s="117">
        <v>24</v>
      </c>
      <c r="J9" s="117">
        <v>359</v>
      </c>
      <c r="K9" s="98">
        <v>386</v>
      </c>
      <c r="L9" s="98">
        <v>4171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>
      <c r="A10" s="68"/>
      <c r="B10" s="118" t="s">
        <v>73</v>
      </c>
      <c r="C10" s="119">
        <v>197803</v>
      </c>
      <c r="D10" s="119">
        <v>29488</v>
      </c>
      <c r="E10" s="119">
        <v>5165</v>
      </c>
      <c r="F10" s="120">
        <v>232456</v>
      </c>
      <c r="G10" s="114"/>
      <c r="H10" s="119">
        <v>627</v>
      </c>
      <c r="I10" s="119">
        <v>1942</v>
      </c>
      <c r="J10" s="119">
        <v>1793</v>
      </c>
      <c r="K10" s="120">
        <v>4362</v>
      </c>
      <c r="L10" s="120">
        <v>228094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>
      <c r="A11" s="68"/>
      <c r="B11" s="11" t="s">
        <v>8</v>
      </c>
      <c r="C11" s="112">
        <v>34858</v>
      </c>
      <c r="D11" s="112">
        <v>2954</v>
      </c>
      <c r="E11" s="112">
        <v>805</v>
      </c>
      <c r="F11" s="113">
        <v>38617</v>
      </c>
      <c r="G11" s="107"/>
      <c r="H11" s="112">
        <v>129</v>
      </c>
      <c r="I11" s="112">
        <v>109</v>
      </c>
      <c r="J11" s="112">
        <v>96</v>
      </c>
      <c r="K11" s="113">
        <v>334</v>
      </c>
      <c r="L11" s="113">
        <v>38283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>
      <c r="A12" s="68"/>
      <c r="B12" s="115" t="s">
        <v>10</v>
      </c>
      <c r="C12" s="116">
        <v>117692</v>
      </c>
      <c r="D12" s="116">
        <v>14298</v>
      </c>
      <c r="E12" s="116">
        <v>1098</v>
      </c>
      <c r="F12" s="76">
        <v>133088</v>
      </c>
      <c r="G12" s="107"/>
      <c r="H12" s="116">
        <v>301</v>
      </c>
      <c r="I12" s="116">
        <v>265</v>
      </c>
      <c r="J12" s="116">
        <v>312</v>
      </c>
      <c r="K12" s="76">
        <v>878</v>
      </c>
      <c r="L12" s="76">
        <v>132210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4">
      <c r="A13" s="68"/>
      <c r="B13" s="24" t="s">
        <v>72</v>
      </c>
      <c r="C13" s="117">
        <v>192</v>
      </c>
      <c r="D13" s="117">
        <v>0</v>
      </c>
      <c r="E13" s="117">
        <v>18</v>
      </c>
      <c r="F13" s="98">
        <v>210</v>
      </c>
      <c r="G13" s="107"/>
      <c r="H13" s="117">
        <v>0</v>
      </c>
      <c r="I13" s="117">
        <v>0</v>
      </c>
      <c r="J13" s="117">
        <v>18</v>
      </c>
      <c r="K13" s="98">
        <v>18</v>
      </c>
      <c r="L13" s="98">
        <v>192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>
      <c r="A14" s="68"/>
      <c r="B14" s="118" t="s">
        <v>74</v>
      </c>
      <c r="C14" s="119">
        <v>152742</v>
      </c>
      <c r="D14" s="119">
        <v>17252</v>
      </c>
      <c r="E14" s="119">
        <v>1921</v>
      </c>
      <c r="F14" s="120">
        <v>171915</v>
      </c>
      <c r="G14" s="114"/>
      <c r="H14" s="119">
        <v>430</v>
      </c>
      <c r="I14" s="119">
        <v>374</v>
      </c>
      <c r="J14" s="119">
        <v>426</v>
      </c>
      <c r="K14" s="120">
        <v>1230</v>
      </c>
      <c r="L14" s="120">
        <v>170685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21">
      <c r="A15" s="68"/>
      <c r="B15" s="118" t="s">
        <v>75</v>
      </c>
      <c r="C15" s="119">
        <v>350545</v>
      </c>
      <c r="D15" s="119">
        <v>46740</v>
      </c>
      <c r="E15" s="119">
        <v>7086</v>
      </c>
      <c r="F15" s="120">
        <v>404371</v>
      </c>
      <c r="G15" s="56"/>
      <c r="H15" s="119">
        <v>1057</v>
      </c>
      <c r="I15" s="119">
        <v>2316</v>
      </c>
      <c r="J15" s="119">
        <v>2219</v>
      </c>
      <c r="K15" s="120">
        <v>5592</v>
      </c>
      <c r="L15" s="120">
        <v>398779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ht="21">
      <c r="A16" s="68"/>
      <c r="B16" s="121" t="s">
        <v>76</v>
      </c>
      <c r="C16" s="122">
        <v>372945</v>
      </c>
      <c r="D16" s="122">
        <v>30694</v>
      </c>
      <c r="E16" s="122">
        <v>1180</v>
      </c>
      <c r="F16" s="123">
        <v>404819</v>
      </c>
      <c r="G16" s="56"/>
      <c r="H16" s="122">
        <v>245</v>
      </c>
      <c r="I16" s="122">
        <v>315</v>
      </c>
      <c r="J16" s="122">
        <v>23</v>
      </c>
      <c r="K16" s="123">
        <v>583</v>
      </c>
      <c r="L16" s="123">
        <v>404236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>
      <c r="A17" s="68"/>
      <c r="B17" s="30" t="s">
        <v>70</v>
      </c>
      <c r="C17" s="124">
        <v>723490</v>
      </c>
      <c r="D17" s="124">
        <v>77434</v>
      </c>
      <c r="E17" s="124">
        <v>8266</v>
      </c>
      <c r="F17" s="125">
        <v>809190</v>
      </c>
      <c r="G17" s="114"/>
      <c r="H17" s="124">
        <v>1302</v>
      </c>
      <c r="I17" s="124">
        <v>2631</v>
      </c>
      <c r="J17" s="124">
        <v>2242</v>
      </c>
      <c r="K17" s="125">
        <v>6175</v>
      </c>
      <c r="L17" s="125">
        <v>803015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24">
      <c r="A18" s="68"/>
      <c r="B18" s="56"/>
      <c r="C18" s="56"/>
      <c r="D18" s="56"/>
      <c r="E18" s="56"/>
      <c r="F18" s="114"/>
      <c r="G18" s="56"/>
      <c r="H18" s="114"/>
      <c r="I18" s="114"/>
      <c r="J18" s="114"/>
      <c r="K18" s="114"/>
      <c r="L18" s="114"/>
      <c r="M18" s="68"/>
      <c r="N18" s="56"/>
      <c r="O18" s="56"/>
      <c r="P18" s="56"/>
      <c r="Q18" s="56"/>
      <c r="R18" s="114"/>
      <c r="S18" s="56"/>
      <c r="T18" s="114"/>
      <c r="U18" s="114"/>
      <c r="V18" s="114"/>
      <c r="W18" s="114"/>
      <c r="X18" s="114"/>
    </row>
    <row r="19" spans="1:24">
      <c r="A19" s="68"/>
      <c r="B19" s="56"/>
      <c r="C19" s="56"/>
      <c r="D19" s="56"/>
      <c r="E19" s="56"/>
      <c r="F19" s="114"/>
      <c r="G19" s="56"/>
      <c r="H19" s="114"/>
      <c r="I19" s="114"/>
      <c r="J19" s="114"/>
      <c r="K19" s="114"/>
      <c r="L19" s="114"/>
      <c r="M19" s="68"/>
      <c r="N19" s="56"/>
      <c r="O19" s="56"/>
      <c r="P19" s="56"/>
      <c r="Q19" s="56"/>
      <c r="R19" s="114"/>
      <c r="S19" s="56"/>
      <c r="T19" s="114"/>
      <c r="U19" s="114"/>
      <c r="V19" s="114"/>
      <c r="W19" s="114"/>
      <c r="X19" s="114"/>
    </row>
    <row r="20" spans="1:24">
      <c r="A20" s="68"/>
      <c r="B20" s="56"/>
      <c r="C20" s="1369" t="s">
        <v>71</v>
      </c>
      <c r="D20" s="1369"/>
      <c r="E20" s="1369"/>
      <c r="F20" s="1369"/>
      <c r="G20" s="56"/>
      <c r="H20" s="1369" t="s">
        <v>1</v>
      </c>
      <c r="I20" s="1369"/>
      <c r="J20" s="1369"/>
      <c r="K20" s="1369"/>
      <c r="L20" s="14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148"/>
    </row>
    <row r="21" spans="1:24">
      <c r="A21" s="68"/>
      <c r="B21" s="72"/>
      <c r="C21" s="1375" t="s">
        <v>77</v>
      </c>
      <c r="D21" s="1375"/>
      <c r="E21" s="1375"/>
      <c r="F21" s="1375"/>
      <c r="G21" s="149"/>
      <c r="H21" s="1375" t="s">
        <v>78</v>
      </c>
      <c r="I21" s="1375"/>
      <c r="J21" s="1375"/>
      <c r="K21" s="1375"/>
      <c r="L21" s="14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148"/>
    </row>
    <row r="22" spans="1:24" ht="38.25" customHeight="1">
      <c r="A22" s="68"/>
      <c r="B22" s="72"/>
      <c r="C22" s="126" t="s">
        <v>67</v>
      </c>
      <c r="D22" s="126" t="s">
        <v>68</v>
      </c>
      <c r="E22" s="126" t="s">
        <v>69</v>
      </c>
      <c r="F22" s="126" t="s">
        <v>70</v>
      </c>
      <c r="G22" s="56"/>
      <c r="H22" s="1373" t="s">
        <v>79</v>
      </c>
      <c r="I22" s="1373"/>
      <c r="J22" s="1373" t="s">
        <v>80</v>
      </c>
      <c r="K22" s="1373"/>
      <c r="L22" s="10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108"/>
    </row>
    <row r="23" spans="1:24">
      <c r="A23" s="68"/>
      <c r="B23" s="150"/>
      <c r="C23" s="74" t="s">
        <v>7</v>
      </c>
      <c r="D23" s="74" t="s">
        <v>7</v>
      </c>
      <c r="E23" s="74" t="s">
        <v>7</v>
      </c>
      <c r="F23" s="74" t="s">
        <v>7</v>
      </c>
      <c r="G23" s="56"/>
      <c r="H23" s="1374" t="s">
        <v>6</v>
      </c>
      <c r="I23" s="1374"/>
      <c r="J23" s="1374" t="s">
        <v>81</v>
      </c>
      <c r="K23" s="1374"/>
      <c r="L23" s="70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70"/>
    </row>
    <row r="24" spans="1:24">
      <c r="A24" s="68"/>
      <c r="B24" s="11" t="s">
        <v>8</v>
      </c>
      <c r="C24" s="127">
        <v>0.1</v>
      </c>
      <c r="D24" s="127">
        <v>2.9</v>
      </c>
      <c r="E24" s="127">
        <v>17.899999999999999</v>
      </c>
      <c r="F24" s="128">
        <v>0.8</v>
      </c>
      <c r="G24" s="114"/>
      <c r="H24" s="106"/>
      <c r="I24" s="113">
        <v>169</v>
      </c>
      <c r="J24" s="106"/>
      <c r="K24" s="113">
        <v>9</v>
      </c>
      <c r="L24" s="10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107"/>
    </row>
    <row r="25" spans="1:24">
      <c r="A25" s="68"/>
      <c r="B25" s="115" t="s">
        <v>10</v>
      </c>
      <c r="C25" s="129">
        <v>1.2</v>
      </c>
      <c r="D25" s="129">
        <v>27.3</v>
      </c>
      <c r="E25" s="129">
        <v>52.9</v>
      </c>
      <c r="F25" s="130">
        <v>6.4</v>
      </c>
      <c r="G25" s="114"/>
      <c r="H25" s="131"/>
      <c r="I25" s="76">
        <v>763</v>
      </c>
      <c r="J25" s="131"/>
      <c r="K25" s="76">
        <v>191</v>
      </c>
      <c r="L25" s="10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107"/>
    </row>
    <row r="26" spans="1:24">
      <c r="A26" s="68"/>
      <c r="B26" s="24" t="s">
        <v>72</v>
      </c>
      <c r="C26" s="132">
        <v>0.1</v>
      </c>
      <c r="D26" s="132">
        <v>9.5</v>
      </c>
      <c r="E26" s="132">
        <v>54.3</v>
      </c>
      <c r="F26" s="133">
        <v>8.5</v>
      </c>
      <c r="G26" s="114"/>
      <c r="H26" s="134"/>
      <c r="I26" s="98">
        <v>0</v>
      </c>
      <c r="J26" s="134"/>
      <c r="K26" s="135"/>
      <c r="L26" s="10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107"/>
    </row>
    <row r="27" spans="1:24">
      <c r="A27" s="68"/>
      <c r="B27" s="118" t="s">
        <v>73</v>
      </c>
      <c r="C27" s="136">
        <v>0.3</v>
      </c>
      <c r="D27" s="136">
        <v>6.6</v>
      </c>
      <c r="E27" s="136">
        <v>34.700000000000003</v>
      </c>
      <c r="F27" s="137">
        <v>1.9</v>
      </c>
      <c r="G27" s="114"/>
      <c r="H27" s="138"/>
      <c r="I27" s="120">
        <v>932</v>
      </c>
      <c r="J27" s="138"/>
      <c r="K27" s="120">
        <v>40</v>
      </c>
      <c r="L27" s="114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114"/>
    </row>
    <row r="28" spans="1:24">
      <c r="A28" s="68"/>
      <c r="B28" s="11" t="s">
        <v>8</v>
      </c>
      <c r="C28" s="127">
        <v>0.4</v>
      </c>
      <c r="D28" s="127">
        <v>3.7</v>
      </c>
      <c r="E28" s="127">
        <v>11.9</v>
      </c>
      <c r="F28" s="128">
        <v>0.9</v>
      </c>
      <c r="G28" s="114"/>
      <c r="H28" s="106"/>
      <c r="I28" s="113">
        <v>106</v>
      </c>
      <c r="J28" s="106"/>
      <c r="K28" s="113">
        <v>27</v>
      </c>
      <c r="L28" s="10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107"/>
    </row>
    <row r="29" spans="1:24">
      <c r="A29" s="68"/>
      <c r="B29" s="115" t="s">
        <v>10</v>
      </c>
      <c r="C29" s="129">
        <v>0.3</v>
      </c>
      <c r="D29" s="129">
        <v>1.9</v>
      </c>
      <c r="E29" s="129">
        <v>28.4</v>
      </c>
      <c r="F29" s="130">
        <v>0.7</v>
      </c>
      <c r="G29" s="114"/>
      <c r="H29" s="131"/>
      <c r="I29" s="76">
        <v>127</v>
      </c>
      <c r="J29" s="131"/>
      <c r="K29" s="76">
        <v>10</v>
      </c>
      <c r="L29" s="10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107"/>
    </row>
    <row r="30" spans="1:24">
      <c r="A30" s="68"/>
      <c r="B30" s="24" t="s">
        <v>72</v>
      </c>
      <c r="C30" s="132">
        <v>0</v>
      </c>
      <c r="D30" s="132">
        <v>0</v>
      </c>
      <c r="E30" s="117">
        <v>100</v>
      </c>
      <c r="F30" s="133">
        <v>8.6</v>
      </c>
      <c r="G30" s="114"/>
      <c r="H30" s="134"/>
      <c r="I30" s="98">
        <v>0</v>
      </c>
      <c r="J30" s="134"/>
      <c r="K30" s="135"/>
      <c r="L30" s="10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107"/>
    </row>
    <row r="31" spans="1:24">
      <c r="A31" s="68"/>
      <c r="B31" s="118"/>
      <c r="C31" s="136">
        <v>0.3</v>
      </c>
      <c r="D31" s="136">
        <v>2.2000000000000002</v>
      </c>
      <c r="E31" s="136">
        <v>22.2</v>
      </c>
      <c r="F31" s="137">
        <v>0.7</v>
      </c>
      <c r="G31" s="114"/>
      <c r="H31" s="138"/>
      <c r="I31" s="120">
        <v>233</v>
      </c>
      <c r="J31" s="138"/>
      <c r="K31" s="120">
        <v>14</v>
      </c>
      <c r="L31" s="114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114"/>
    </row>
    <row r="32" spans="1:24" ht="21">
      <c r="A32" s="68"/>
      <c r="B32" s="118" t="s">
        <v>75</v>
      </c>
      <c r="C32" s="136">
        <v>0.3</v>
      </c>
      <c r="D32" s="136">
        <v>5</v>
      </c>
      <c r="E32" s="136">
        <v>31.3</v>
      </c>
      <c r="F32" s="137">
        <v>1.4</v>
      </c>
      <c r="G32" s="114"/>
      <c r="H32" s="138"/>
      <c r="I32" s="120">
        <v>1165</v>
      </c>
      <c r="J32" s="138"/>
      <c r="K32" s="120">
        <v>29</v>
      </c>
      <c r="L32" s="114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114"/>
    </row>
    <row r="33" spans="1:24" ht="21">
      <c r="A33" s="68"/>
      <c r="B33" s="11" t="s">
        <v>76</v>
      </c>
      <c r="C33" s="127">
        <v>0.1</v>
      </c>
      <c r="D33" s="127">
        <v>1</v>
      </c>
      <c r="E33" s="127">
        <v>1.9</v>
      </c>
      <c r="F33" s="128">
        <v>0.1</v>
      </c>
      <c r="G33" s="107"/>
      <c r="H33" s="139"/>
      <c r="I33" s="113">
        <v>18</v>
      </c>
      <c r="J33" s="139"/>
      <c r="K33" s="139"/>
      <c r="L33" s="66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114"/>
    </row>
    <row r="34" spans="1:24" ht="21">
      <c r="A34" s="68"/>
      <c r="B34" s="24" t="s">
        <v>82</v>
      </c>
      <c r="C34" s="140"/>
      <c r="D34" s="140"/>
      <c r="E34" s="140"/>
      <c r="F34" s="141"/>
      <c r="G34" s="107"/>
      <c r="H34" s="114"/>
      <c r="I34" s="98">
        <v>37</v>
      </c>
      <c r="J34" s="114"/>
      <c r="K34" s="114"/>
      <c r="L34" s="114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114"/>
    </row>
    <row r="35" spans="1:24">
      <c r="A35" s="68"/>
      <c r="B35" s="30" t="s">
        <v>70</v>
      </c>
      <c r="C35" s="142">
        <v>0.2</v>
      </c>
      <c r="D35" s="142">
        <v>3.4</v>
      </c>
      <c r="E35" s="142">
        <v>27.1</v>
      </c>
      <c r="F35" s="143">
        <v>0.8</v>
      </c>
      <c r="G35" s="115"/>
      <c r="H35" s="114"/>
      <c r="I35" s="125">
        <v>1220</v>
      </c>
      <c r="J35" s="114"/>
      <c r="K35" s="114"/>
      <c r="L35" s="151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151"/>
    </row>
    <row r="36" spans="1:24">
      <c r="A36" s="68"/>
      <c r="B36" s="56"/>
      <c r="C36" s="114"/>
      <c r="D36" s="114"/>
      <c r="E36" s="114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>
      <c r="A37" s="68"/>
      <c r="B37" s="56"/>
      <c r="C37" s="114"/>
      <c r="D37" s="114"/>
      <c r="E37" s="114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4">
      <c r="A38" s="68"/>
      <c r="B38" s="72"/>
      <c r="C38" s="1369" t="s">
        <v>64</v>
      </c>
      <c r="D38" s="1369"/>
      <c r="E38" s="1369"/>
      <c r="F38" s="1369"/>
      <c r="G38" s="72"/>
      <c r="H38" s="1369" t="s">
        <v>65</v>
      </c>
      <c r="I38" s="1369"/>
      <c r="J38" s="1369"/>
      <c r="K38" s="1369"/>
      <c r="L38" s="1372" t="s">
        <v>66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>
      <c r="A39" s="68"/>
      <c r="B39" s="72"/>
      <c r="C39" s="109" t="s">
        <v>67</v>
      </c>
      <c r="D39" s="109" t="s">
        <v>68</v>
      </c>
      <c r="E39" s="109" t="s">
        <v>69</v>
      </c>
      <c r="F39" s="109" t="s">
        <v>70</v>
      </c>
      <c r="G39" s="114"/>
      <c r="H39" s="109" t="s">
        <v>67</v>
      </c>
      <c r="I39" s="109" t="s">
        <v>68</v>
      </c>
      <c r="J39" s="109" t="s">
        <v>69</v>
      </c>
      <c r="K39" s="109" t="s">
        <v>70</v>
      </c>
      <c r="L39" s="1372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>
      <c r="A40" s="68"/>
      <c r="B40" s="110" t="s">
        <v>83</v>
      </c>
      <c r="C40" s="111" t="s">
        <v>6</v>
      </c>
      <c r="D40" s="111" t="s">
        <v>6</v>
      </c>
      <c r="E40" s="111" t="s">
        <v>6</v>
      </c>
      <c r="F40" s="111" t="s">
        <v>6</v>
      </c>
      <c r="G40" s="114"/>
      <c r="H40" s="111" t="s">
        <v>6</v>
      </c>
      <c r="I40" s="111" t="s">
        <v>6</v>
      </c>
      <c r="J40" s="111" t="s">
        <v>6</v>
      </c>
      <c r="K40" s="111" t="s">
        <v>6</v>
      </c>
      <c r="L40" s="111" t="s">
        <v>6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4">
      <c r="A41" s="68"/>
      <c r="B41" s="11" t="s">
        <v>8</v>
      </c>
      <c r="C41" s="112">
        <v>160695</v>
      </c>
      <c r="D41" s="112">
        <v>22779</v>
      </c>
      <c r="E41" s="112">
        <v>2915</v>
      </c>
      <c r="F41" s="113">
        <v>186389</v>
      </c>
      <c r="G41" s="114"/>
      <c r="H41" s="112">
        <v>261</v>
      </c>
      <c r="I41" s="112">
        <v>949</v>
      </c>
      <c r="J41" s="112">
        <v>728</v>
      </c>
      <c r="K41" s="113">
        <v>1938</v>
      </c>
      <c r="L41" s="113">
        <v>184451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>
      <c r="A42" s="68"/>
      <c r="B42" s="115" t="s">
        <v>10</v>
      </c>
      <c r="C42" s="116">
        <v>25981</v>
      </c>
      <c r="D42" s="116">
        <v>2691</v>
      </c>
      <c r="E42" s="116">
        <v>1566</v>
      </c>
      <c r="F42" s="76">
        <v>30238</v>
      </c>
      <c r="G42" s="107"/>
      <c r="H42" s="116">
        <v>603</v>
      </c>
      <c r="I42" s="116">
        <v>795</v>
      </c>
      <c r="J42" s="116">
        <v>858</v>
      </c>
      <c r="K42" s="76">
        <v>2256</v>
      </c>
      <c r="L42" s="76">
        <v>27982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>
      <c r="A43" s="68"/>
      <c r="B43" s="24" t="s">
        <v>72</v>
      </c>
      <c r="C43" s="117">
        <v>3735</v>
      </c>
      <c r="D43" s="117">
        <v>429</v>
      </c>
      <c r="E43" s="117">
        <v>705</v>
      </c>
      <c r="F43" s="98">
        <v>4869</v>
      </c>
      <c r="G43" s="107"/>
      <c r="H43" s="117">
        <v>2</v>
      </c>
      <c r="I43" s="117">
        <v>36</v>
      </c>
      <c r="J43" s="117">
        <v>347</v>
      </c>
      <c r="K43" s="98">
        <v>385</v>
      </c>
      <c r="L43" s="98">
        <v>4484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>
      <c r="A44" s="68"/>
      <c r="B44" s="118" t="s">
        <v>73</v>
      </c>
      <c r="C44" s="119">
        <v>190411</v>
      </c>
      <c r="D44" s="119">
        <v>25899</v>
      </c>
      <c r="E44" s="119">
        <v>5186</v>
      </c>
      <c r="F44" s="120">
        <v>221496</v>
      </c>
      <c r="G44" s="114"/>
      <c r="H44" s="119">
        <v>866</v>
      </c>
      <c r="I44" s="119">
        <v>1780</v>
      </c>
      <c r="J44" s="119">
        <v>1933</v>
      </c>
      <c r="K44" s="120">
        <v>4579</v>
      </c>
      <c r="L44" s="120">
        <v>216917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>
      <c r="A45" s="68"/>
      <c r="B45" s="11" t="s">
        <v>8</v>
      </c>
      <c r="C45" s="112">
        <v>35571</v>
      </c>
      <c r="D45" s="112">
        <v>1917</v>
      </c>
      <c r="E45" s="112">
        <v>969</v>
      </c>
      <c r="F45" s="113">
        <v>38457</v>
      </c>
      <c r="G45" s="107"/>
      <c r="H45" s="112">
        <v>153</v>
      </c>
      <c r="I45" s="112">
        <v>43</v>
      </c>
      <c r="J45" s="112">
        <v>111</v>
      </c>
      <c r="K45" s="113">
        <v>307</v>
      </c>
      <c r="L45" s="113">
        <v>38150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>
      <c r="A46" s="68"/>
      <c r="B46" s="115" t="s">
        <v>10</v>
      </c>
      <c r="C46" s="116">
        <v>92341</v>
      </c>
      <c r="D46" s="116">
        <v>13275</v>
      </c>
      <c r="E46" s="116">
        <v>1059</v>
      </c>
      <c r="F46" s="76">
        <v>106675</v>
      </c>
      <c r="G46" s="107"/>
      <c r="H46" s="116">
        <v>187</v>
      </c>
      <c r="I46" s="116">
        <v>192</v>
      </c>
      <c r="J46" s="116">
        <v>458</v>
      </c>
      <c r="K46" s="76">
        <v>837</v>
      </c>
      <c r="L46" s="76">
        <v>105838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1:24">
      <c r="A47" s="68"/>
      <c r="B47" s="24" t="s">
        <v>72</v>
      </c>
      <c r="C47" s="117">
        <v>542</v>
      </c>
      <c r="D47" s="117">
        <v>2</v>
      </c>
      <c r="E47" s="117">
        <v>21</v>
      </c>
      <c r="F47" s="98">
        <v>565</v>
      </c>
      <c r="G47" s="107"/>
      <c r="H47" s="117">
        <v>0</v>
      </c>
      <c r="I47" s="117">
        <v>0</v>
      </c>
      <c r="J47" s="117">
        <v>19</v>
      </c>
      <c r="K47" s="98">
        <v>19</v>
      </c>
      <c r="L47" s="98">
        <v>546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1:24">
      <c r="A48" s="68"/>
      <c r="B48" s="118" t="s">
        <v>74</v>
      </c>
      <c r="C48" s="119">
        <v>128454</v>
      </c>
      <c r="D48" s="119">
        <v>15194</v>
      </c>
      <c r="E48" s="119">
        <v>2049</v>
      </c>
      <c r="F48" s="120">
        <v>145697</v>
      </c>
      <c r="G48" s="114"/>
      <c r="H48" s="119">
        <v>340</v>
      </c>
      <c r="I48" s="119">
        <v>235</v>
      </c>
      <c r="J48" s="119">
        <v>588</v>
      </c>
      <c r="K48" s="120">
        <v>1163</v>
      </c>
      <c r="L48" s="120">
        <v>144534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1:24" ht="21">
      <c r="A49" s="68"/>
      <c r="B49" s="118" t="s">
        <v>75</v>
      </c>
      <c r="C49" s="119">
        <v>318865</v>
      </c>
      <c r="D49" s="119">
        <v>41093</v>
      </c>
      <c r="E49" s="119">
        <v>7235</v>
      </c>
      <c r="F49" s="120">
        <v>367193</v>
      </c>
      <c r="G49" s="114"/>
      <c r="H49" s="119">
        <v>1206</v>
      </c>
      <c r="I49" s="119">
        <v>2015</v>
      </c>
      <c r="J49" s="119">
        <v>2521</v>
      </c>
      <c r="K49" s="120">
        <v>5742</v>
      </c>
      <c r="L49" s="120">
        <v>361451</v>
      </c>
      <c r="M49" s="68"/>
      <c r="N49" s="152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1:24" ht="21">
      <c r="A50" s="68"/>
      <c r="B50" s="121" t="s">
        <v>76</v>
      </c>
      <c r="C50" s="122">
        <v>312142</v>
      </c>
      <c r="D50" s="122">
        <v>34815</v>
      </c>
      <c r="E50" s="122">
        <v>1298</v>
      </c>
      <c r="F50" s="123">
        <v>348255</v>
      </c>
      <c r="G50" s="56"/>
      <c r="H50" s="122">
        <v>217</v>
      </c>
      <c r="I50" s="122">
        <v>302</v>
      </c>
      <c r="J50" s="122">
        <v>23</v>
      </c>
      <c r="K50" s="123">
        <v>542</v>
      </c>
      <c r="L50" s="123">
        <v>347713</v>
      </c>
      <c r="M50" s="68"/>
      <c r="N50" s="72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>
      <c r="A51" s="68"/>
      <c r="B51" s="30" t="s">
        <v>70</v>
      </c>
      <c r="C51" s="124">
        <v>631007</v>
      </c>
      <c r="D51" s="124">
        <v>75908</v>
      </c>
      <c r="E51" s="124">
        <v>8533</v>
      </c>
      <c r="F51" s="125">
        <v>715448</v>
      </c>
      <c r="G51" s="114"/>
      <c r="H51" s="124">
        <v>1423</v>
      </c>
      <c r="I51" s="124">
        <v>2317</v>
      </c>
      <c r="J51" s="124">
        <v>2544</v>
      </c>
      <c r="K51" s="125">
        <v>6284</v>
      </c>
      <c r="L51" s="125">
        <v>709164</v>
      </c>
      <c r="M51" s="68"/>
      <c r="N51" s="68"/>
      <c r="O51" s="68"/>
      <c r="P51" s="68"/>
      <c r="Q51" s="68"/>
      <c r="R51" s="68"/>
      <c r="S51" s="56"/>
      <c r="T51" s="114"/>
      <c r="U51" s="114"/>
      <c r="V51" s="114"/>
      <c r="W51" s="114"/>
      <c r="X51" s="114"/>
    </row>
    <row r="52" spans="1:24">
      <c r="A52" s="68"/>
      <c r="B52" s="56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68"/>
      <c r="N52" s="68"/>
      <c r="O52" s="68"/>
      <c r="P52" s="68"/>
      <c r="Q52" s="68"/>
      <c r="R52" s="68"/>
      <c r="S52" s="56"/>
      <c r="T52" s="114"/>
      <c r="U52" s="114"/>
      <c r="V52" s="114"/>
      <c r="W52" s="114"/>
      <c r="X52" s="114"/>
    </row>
    <row r="53" spans="1:24">
      <c r="A53" s="68"/>
      <c r="B53" s="56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68"/>
      <c r="N53" s="68"/>
      <c r="O53" s="68"/>
      <c r="P53" s="68"/>
      <c r="Q53" s="68"/>
      <c r="R53" s="68"/>
      <c r="S53" s="56"/>
      <c r="T53" s="114"/>
      <c r="U53" s="114"/>
      <c r="V53" s="114"/>
      <c r="W53" s="114"/>
      <c r="X53" s="114"/>
    </row>
    <row r="54" spans="1:24">
      <c r="A54" s="68"/>
      <c r="B54" s="56"/>
      <c r="C54" s="1352" t="s">
        <v>83</v>
      </c>
      <c r="D54" s="1352"/>
      <c r="E54" s="1352"/>
      <c r="F54" s="1352"/>
      <c r="G54" s="114"/>
      <c r="H54" s="1369" t="s">
        <v>2</v>
      </c>
      <c r="I54" s="1369"/>
      <c r="J54" s="1369"/>
      <c r="K54" s="1369"/>
      <c r="L54" s="114"/>
      <c r="M54" s="68"/>
      <c r="N54" s="68"/>
      <c r="O54" s="68"/>
      <c r="P54" s="68"/>
      <c r="Q54" s="68"/>
      <c r="R54" s="68"/>
      <c r="S54" s="56"/>
      <c r="T54" s="114"/>
      <c r="U54" s="114"/>
      <c r="V54" s="114"/>
      <c r="W54" s="114"/>
      <c r="X54" s="114"/>
    </row>
    <row r="55" spans="1:24">
      <c r="A55" s="68"/>
      <c r="B55" s="72"/>
      <c r="C55" s="1376" t="s">
        <v>77</v>
      </c>
      <c r="D55" s="1376"/>
      <c r="E55" s="1376"/>
      <c r="F55" s="1376"/>
      <c r="G55" s="56"/>
      <c r="H55" s="1377" t="s">
        <v>84</v>
      </c>
      <c r="I55" s="1377"/>
      <c r="J55" s="1377"/>
      <c r="K55" s="1377"/>
      <c r="L55" s="114"/>
      <c r="M55" s="68"/>
      <c r="N55" s="68"/>
      <c r="O55" s="68"/>
      <c r="P55" s="68"/>
      <c r="Q55" s="68"/>
      <c r="R55" s="68"/>
      <c r="S55" s="56"/>
      <c r="T55" s="114"/>
      <c r="U55" s="114"/>
      <c r="V55" s="114"/>
      <c r="W55" s="114"/>
      <c r="X55" s="114"/>
    </row>
    <row r="56" spans="1:24">
      <c r="A56" s="68"/>
      <c r="B56" s="72"/>
      <c r="C56" s="126" t="s">
        <v>67</v>
      </c>
      <c r="D56" s="126" t="s">
        <v>68</v>
      </c>
      <c r="E56" s="126" t="s">
        <v>69</v>
      </c>
      <c r="F56" s="126" t="s">
        <v>70</v>
      </c>
      <c r="G56" s="56"/>
      <c r="H56" s="1373" t="s">
        <v>85</v>
      </c>
      <c r="I56" s="1373"/>
      <c r="J56" s="1373" t="s">
        <v>80</v>
      </c>
      <c r="K56" s="1373"/>
      <c r="L56" s="114"/>
      <c r="M56" s="68"/>
      <c r="N56" s="68"/>
      <c r="O56" s="68"/>
      <c r="P56" s="68"/>
      <c r="Q56" s="68"/>
      <c r="R56" s="68"/>
      <c r="S56" s="114"/>
      <c r="T56" s="114"/>
      <c r="U56" s="114"/>
      <c r="V56" s="114"/>
      <c r="W56" s="114"/>
      <c r="X56" s="114"/>
    </row>
    <row r="57" spans="1:24">
      <c r="A57" s="68"/>
      <c r="B57" s="110"/>
      <c r="C57" s="74" t="s">
        <v>7</v>
      </c>
      <c r="D57" s="74" t="s">
        <v>7</v>
      </c>
      <c r="E57" s="74" t="s">
        <v>7</v>
      </c>
      <c r="F57" s="74" t="s">
        <v>7</v>
      </c>
      <c r="G57" s="56"/>
      <c r="H57" s="1378" t="s">
        <v>6</v>
      </c>
      <c r="I57" s="1378"/>
      <c r="J57" s="150"/>
      <c r="K57" s="111" t="s">
        <v>81</v>
      </c>
      <c r="L57" s="114"/>
      <c r="M57" s="68"/>
      <c r="N57" s="68"/>
      <c r="O57" s="68"/>
      <c r="P57" s="68"/>
      <c r="Q57" s="68"/>
      <c r="R57" s="68"/>
      <c r="S57" s="114"/>
      <c r="T57" s="114"/>
      <c r="U57" s="114"/>
      <c r="V57" s="114"/>
      <c r="W57" s="114"/>
      <c r="X57" s="114"/>
    </row>
    <row r="58" spans="1:24">
      <c r="A58" s="68"/>
      <c r="B58" s="11" t="s">
        <v>8</v>
      </c>
      <c r="C58" s="127">
        <v>0.2</v>
      </c>
      <c r="D58" s="127">
        <v>4.2</v>
      </c>
      <c r="E58" s="127">
        <v>25</v>
      </c>
      <c r="F58" s="128">
        <v>1</v>
      </c>
      <c r="G58" s="114"/>
      <c r="H58" s="144"/>
      <c r="I58" s="113">
        <v>-227</v>
      </c>
      <c r="J58" s="144"/>
      <c r="K58" s="113">
        <v>0</v>
      </c>
      <c r="L58" s="114"/>
      <c r="M58" s="68"/>
      <c r="N58" s="68"/>
      <c r="O58" s="68"/>
      <c r="P58" s="68"/>
      <c r="Q58" s="68"/>
      <c r="R58" s="68"/>
      <c r="S58" s="114"/>
      <c r="T58" s="114"/>
      <c r="U58" s="114"/>
      <c r="V58" s="114"/>
      <c r="W58" s="114"/>
      <c r="X58" s="114"/>
    </row>
    <row r="59" spans="1:24">
      <c r="A59" s="68"/>
      <c r="B59" s="115" t="s">
        <v>10</v>
      </c>
      <c r="C59" s="129">
        <v>2.2999999999999998</v>
      </c>
      <c r="D59" s="129">
        <v>29.5</v>
      </c>
      <c r="E59" s="129">
        <v>54.8</v>
      </c>
      <c r="F59" s="130">
        <v>7.5</v>
      </c>
      <c r="G59" s="114"/>
      <c r="H59" s="104"/>
      <c r="I59" s="76">
        <v>181</v>
      </c>
      <c r="J59" s="104"/>
      <c r="K59" s="76">
        <v>60</v>
      </c>
      <c r="L59" s="114"/>
      <c r="M59" s="68"/>
      <c r="N59" s="68"/>
      <c r="O59" s="68"/>
      <c r="P59" s="68"/>
      <c r="Q59" s="68"/>
      <c r="R59" s="68"/>
      <c r="S59" s="114"/>
      <c r="T59" s="114"/>
      <c r="U59" s="114"/>
      <c r="V59" s="114"/>
      <c r="W59" s="114"/>
      <c r="X59" s="114"/>
    </row>
    <row r="60" spans="1:24">
      <c r="A60" s="68"/>
      <c r="B60" s="24" t="s">
        <v>72</v>
      </c>
      <c r="C60" s="132">
        <v>0.1</v>
      </c>
      <c r="D60" s="132">
        <v>8.4</v>
      </c>
      <c r="E60" s="132">
        <v>49.2</v>
      </c>
      <c r="F60" s="133">
        <v>7.9</v>
      </c>
      <c r="G60" s="114"/>
      <c r="H60" s="135"/>
      <c r="I60" s="98">
        <v>0</v>
      </c>
      <c r="J60" s="135"/>
      <c r="K60" s="98">
        <v>0</v>
      </c>
      <c r="L60" s="114"/>
      <c r="M60" s="68"/>
      <c r="N60" s="68"/>
      <c r="O60" s="68"/>
      <c r="P60" s="68"/>
      <c r="Q60" s="68"/>
      <c r="R60" s="68"/>
      <c r="S60" s="114"/>
      <c r="T60" s="114"/>
      <c r="U60" s="114"/>
      <c r="V60" s="114"/>
      <c r="W60" s="114"/>
      <c r="X60" s="114"/>
    </row>
    <row r="61" spans="1:24">
      <c r="A61" s="68"/>
      <c r="B61" s="118" t="s">
        <v>73</v>
      </c>
      <c r="C61" s="136">
        <v>0.5</v>
      </c>
      <c r="D61" s="136">
        <v>6.9</v>
      </c>
      <c r="E61" s="136">
        <v>37.299999999999997</v>
      </c>
      <c r="F61" s="137">
        <v>2.1</v>
      </c>
      <c r="G61" s="114"/>
      <c r="H61" s="145"/>
      <c r="I61" s="120">
        <v>-46</v>
      </c>
      <c r="J61" s="145"/>
      <c r="K61" s="120">
        <v>0</v>
      </c>
      <c r="L61" s="114"/>
      <c r="M61" s="68"/>
      <c r="N61" s="68"/>
      <c r="O61" s="68"/>
      <c r="P61" s="68"/>
      <c r="Q61" s="68"/>
      <c r="R61" s="68"/>
      <c r="S61" s="114"/>
      <c r="T61" s="114"/>
      <c r="U61" s="114"/>
      <c r="V61" s="114"/>
      <c r="W61" s="114"/>
      <c r="X61" s="114"/>
    </row>
    <row r="62" spans="1:24">
      <c r="A62" s="68"/>
      <c r="B62" s="11" t="s">
        <v>8</v>
      </c>
      <c r="C62" s="127">
        <v>0.4</v>
      </c>
      <c r="D62" s="127">
        <v>2.2000000000000002</v>
      </c>
      <c r="E62" s="127">
        <v>11.5</v>
      </c>
      <c r="F62" s="128">
        <v>0.8</v>
      </c>
      <c r="G62" s="114"/>
      <c r="H62" s="144"/>
      <c r="I62" s="113">
        <v>122</v>
      </c>
      <c r="J62" s="144"/>
      <c r="K62" s="113">
        <v>32</v>
      </c>
      <c r="L62" s="114"/>
      <c r="M62" s="68"/>
      <c r="N62" s="68"/>
      <c r="O62" s="68"/>
      <c r="P62" s="68"/>
      <c r="Q62" s="68"/>
      <c r="R62" s="68"/>
      <c r="S62" s="114"/>
      <c r="T62" s="114"/>
      <c r="U62" s="114"/>
      <c r="V62" s="114"/>
      <c r="W62" s="114"/>
      <c r="X62" s="114"/>
    </row>
    <row r="63" spans="1:24">
      <c r="A63" s="68"/>
      <c r="B63" s="115" t="s">
        <v>10</v>
      </c>
      <c r="C63" s="129">
        <v>0.2</v>
      </c>
      <c r="D63" s="129">
        <v>1.4</v>
      </c>
      <c r="E63" s="129">
        <v>43.2</v>
      </c>
      <c r="F63" s="130">
        <v>0.8</v>
      </c>
      <c r="G63" s="114"/>
      <c r="H63" s="104"/>
      <c r="I63" s="76">
        <v>-197</v>
      </c>
      <c r="J63" s="104"/>
      <c r="K63" s="76">
        <v>0</v>
      </c>
      <c r="L63" s="114"/>
      <c r="M63" s="68"/>
      <c r="N63" s="68"/>
      <c r="O63" s="68"/>
      <c r="P63" s="68"/>
      <c r="Q63" s="68"/>
      <c r="R63" s="68"/>
      <c r="S63" s="114"/>
      <c r="T63" s="114"/>
      <c r="U63" s="114"/>
      <c r="V63" s="114"/>
      <c r="W63" s="114"/>
      <c r="X63" s="114"/>
    </row>
    <row r="64" spans="1:24">
      <c r="A64" s="68"/>
      <c r="B64" s="24" t="s">
        <v>72</v>
      </c>
      <c r="C64" s="132">
        <v>0</v>
      </c>
      <c r="D64" s="132">
        <v>0</v>
      </c>
      <c r="E64" s="132">
        <v>90.5</v>
      </c>
      <c r="F64" s="133">
        <v>3.4</v>
      </c>
      <c r="G64" s="114"/>
      <c r="H64" s="135"/>
      <c r="I64" s="98">
        <v>0</v>
      </c>
      <c r="J64" s="135"/>
      <c r="K64" s="98">
        <v>0</v>
      </c>
      <c r="L64" s="114"/>
      <c r="M64" s="68"/>
      <c r="N64" s="68"/>
      <c r="O64" s="68"/>
      <c r="P64" s="68"/>
      <c r="Q64" s="68"/>
      <c r="R64" s="68"/>
      <c r="S64" s="114"/>
      <c r="T64" s="114"/>
      <c r="U64" s="114"/>
      <c r="V64" s="114"/>
      <c r="W64" s="114"/>
      <c r="X64" s="114"/>
    </row>
    <row r="65" spans="1:24" ht="14.5">
      <c r="A65" s="68"/>
      <c r="B65" s="118" t="s">
        <v>74</v>
      </c>
      <c r="C65" s="136">
        <v>0.3</v>
      </c>
      <c r="D65" s="136">
        <v>1.5</v>
      </c>
      <c r="E65" s="136">
        <v>28.7</v>
      </c>
      <c r="F65" s="137">
        <v>0.8</v>
      </c>
      <c r="G65" s="114"/>
      <c r="H65" s="145"/>
      <c r="I65" s="120">
        <v>-75</v>
      </c>
      <c r="J65" s="145"/>
      <c r="K65" s="120">
        <v>0</v>
      </c>
      <c r="L65" s="114"/>
      <c r="M65" s="68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1:24" ht="21">
      <c r="A66" s="68"/>
      <c r="B66" s="118" t="s">
        <v>75</v>
      </c>
      <c r="C66" s="136">
        <v>0.4</v>
      </c>
      <c r="D66" s="136">
        <v>4.9000000000000004</v>
      </c>
      <c r="E66" s="136">
        <v>34.799999999999997</v>
      </c>
      <c r="F66" s="137">
        <v>1.6</v>
      </c>
      <c r="G66" s="114"/>
      <c r="H66" s="145"/>
      <c r="I66" s="120">
        <v>-121</v>
      </c>
      <c r="J66" s="145"/>
      <c r="K66" s="120">
        <v>0</v>
      </c>
      <c r="L66" s="114"/>
      <c r="M66" s="68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ht="21">
      <c r="A67" s="68"/>
      <c r="B67" s="11" t="s">
        <v>76</v>
      </c>
      <c r="C67" s="127">
        <v>0.1</v>
      </c>
      <c r="D67" s="127">
        <v>0.9</v>
      </c>
      <c r="E67" s="127">
        <v>1.8</v>
      </c>
      <c r="F67" s="128">
        <v>0.2</v>
      </c>
      <c r="G67" s="115"/>
      <c r="H67" s="11"/>
      <c r="I67" s="113">
        <v>-514</v>
      </c>
      <c r="J67" s="11"/>
      <c r="K67" s="11"/>
      <c r="L67" s="115"/>
      <c r="M67" s="68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ht="21">
      <c r="A68" s="68"/>
      <c r="B68" s="24" t="s">
        <v>82</v>
      </c>
      <c r="C68" s="146"/>
      <c r="D68" s="146"/>
      <c r="E68" s="146"/>
      <c r="F68" s="135"/>
      <c r="G68" s="115"/>
      <c r="H68" s="115"/>
      <c r="I68" s="98">
        <v>-18</v>
      </c>
      <c r="J68" s="115"/>
      <c r="K68" s="115"/>
      <c r="L68" s="115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1:24">
      <c r="A69" s="68"/>
      <c r="B69" s="30" t="s">
        <v>70</v>
      </c>
      <c r="C69" s="142">
        <v>0.2</v>
      </c>
      <c r="D69" s="142">
        <v>3.1</v>
      </c>
      <c r="E69" s="142">
        <v>29.8</v>
      </c>
      <c r="F69" s="143">
        <v>0.9</v>
      </c>
      <c r="G69" s="115"/>
      <c r="H69" s="115"/>
      <c r="I69" s="125">
        <v>-653</v>
      </c>
      <c r="J69" s="115"/>
      <c r="K69" s="115"/>
      <c r="L69" s="115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1:24">
      <c r="A70" s="68"/>
      <c r="B70" s="56"/>
      <c r="C70" s="114"/>
      <c r="D70" s="114"/>
      <c r="E70" s="114"/>
      <c r="F70" s="114"/>
      <c r="G70" s="115"/>
      <c r="H70" s="115"/>
      <c r="I70" s="114"/>
      <c r="J70" s="115"/>
      <c r="K70" s="115"/>
      <c r="L70" s="115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</row>
  </sheetData>
  <mergeCells count="22">
    <mergeCell ref="H56:I56"/>
    <mergeCell ref="H54:K54"/>
    <mergeCell ref="H55:K55"/>
    <mergeCell ref="J56:K56"/>
    <mergeCell ref="H57:I57"/>
    <mergeCell ref="H38:K38"/>
    <mergeCell ref="L38:L39"/>
    <mergeCell ref="C38:F38"/>
    <mergeCell ref="C55:F55"/>
    <mergeCell ref="C54:F54"/>
    <mergeCell ref="H22:I22"/>
    <mergeCell ref="H23:I23"/>
    <mergeCell ref="C21:F21"/>
    <mergeCell ref="J23:K23"/>
    <mergeCell ref="J22:K22"/>
    <mergeCell ref="H21:K21"/>
    <mergeCell ref="C4:F4"/>
    <mergeCell ref="B2:H2"/>
    <mergeCell ref="H4:K4"/>
    <mergeCell ref="L4:L5"/>
    <mergeCell ref="C20:F20"/>
    <mergeCell ref="H20:K20"/>
  </mergeCells>
  <pageMargins left="0.75" right="0.75" top="1" bottom="1" header="0.5" footer="0.5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3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43.26953125" customWidth="1"/>
    <col min="3" max="9" width="8.81640625" customWidth="1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 ht="15.5">
      <c r="A2" s="68"/>
      <c r="B2" s="1370" t="s">
        <v>86</v>
      </c>
      <c r="C2" s="1370"/>
      <c r="D2" s="1370"/>
      <c r="E2" s="72"/>
      <c r="F2" s="72"/>
      <c r="G2" s="72"/>
      <c r="H2" s="66"/>
      <c r="I2" s="68"/>
    </row>
    <row r="3" spans="1:9" ht="14.5">
      <c r="A3" s="68"/>
      <c r="B3" s="66"/>
      <c r="C3" s="181"/>
      <c r="D3" s="182"/>
      <c r="E3" s="182"/>
      <c r="F3" s="182"/>
      <c r="G3" s="182"/>
      <c r="H3" s="181"/>
      <c r="I3" s="181"/>
    </row>
    <row r="4" spans="1:9" ht="14.5">
      <c r="A4" s="68"/>
      <c r="B4" s="66"/>
      <c r="C4" s="181"/>
      <c r="D4" s="1379" t="s">
        <v>87</v>
      </c>
      <c r="E4" s="1379"/>
      <c r="F4" s="1379"/>
      <c r="G4" s="1379"/>
      <c r="H4" s="181"/>
      <c r="I4" s="181"/>
    </row>
    <row r="5" spans="1:9" ht="21">
      <c r="A5" s="68"/>
      <c r="B5" s="153" t="s">
        <v>71</v>
      </c>
      <c r="C5" s="40" t="s">
        <v>67</v>
      </c>
      <c r="D5" s="9" t="s">
        <v>88</v>
      </c>
      <c r="E5" s="9" t="s">
        <v>89</v>
      </c>
      <c r="F5" s="9" t="s">
        <v>90</v>
      </c>
      <c r="G5" s="9" t="s">
        <v>70</v>
      </c>
      <c r="H5" s="40" t="s">
        <v>69</v>
      </c>
      <c r="I5" s="40" t="s">
        <v>70</v>
      </c>
    </row>
    <row r="6" spans="1:9">
      <c r="A6" s="68"/>
      <c r="B6" s="150" t="s">
        <v>64</v>
      </c>
      <c r="C6" s="154" t="s">
        <v>6</v>
      </c>
      <c r="D6" s="154" t="s">
        <v>6</v>
      </c>
      <c r="E6" s="154" t="s">
        <v>6</v>
      </c>
      <c r="F6" s="154" t="s">
        <v>6</v>
      </c>
      <c r="G6" s="154" t="s">
        <v>6</v>
      </c>
      <c r="H6" s="154" t="s">
        <v>6</v>
      </c>
      <c r="I6" s="154" t="s">
        <v>6</v>
      </c>
    </row>
    <row r="7" spans="1:9">
      <c r="A7" s="68"/>
      <c r="B7" s="11" t="s">
        <v>91</v>
      </c>
      <c r="C7" s="155">
        <v>153672</v>
      </c>
      <c r="D7" s="155">
        <v>15990</v>
      </c>
      <c r="E7" s="155">
        <v>1684</v>
      </c>
      <c r="F7" s="155">
        <v>526</v>
      </c>
      <c r="G7" s="155">
        <v>18200</v>
      </c>
      <c r="H7" s="155">
        <v>2414</v>
      </c>
      <c r="I7" s="155">
        <v>174286</v>
      </c>
    </row>
    <row r="8" spans="1:9">
      <c r="A8" s="68"/>
      <c r="B8" s="115" t="s">
        <v>92</v>
      </c>
      <c r="C8" s="22">
        <v>44175</v>
      </c>
      <c r="D8" s="22">
        <v>7126</v>
      </c>
      <c r="E8" s="22">
        <v>397</v>
      </c>
      <c r="F8" s="22">
        <v>576</v>
      </c>
      <c r="G8" s="22">
        <v>8099</v>
      </c>
      <c r="H8" s="22">
        <v>2122</v>
      </c>
      <c r="I8" s="22">
        <v>54396</v>
      </c>
    </row>
    <row r="9" spans="1:9">
      <c r="A9" s="68"/>
      <c r="B9" s="24" t="s">
        <v>93</v>
      </c>
      <c r="C9" s="156">
        <v>152698</v>
      </c>
      <c r="D9" s="156">
        <v>20194</v>
      </c>
      <c r="E9" s="156">
        <v>150</v>
      </c>
      <c r="F9" s="156">
        <v>97</v>
      </c>
      <c r="G9" s="156">
        <v>20441</v>
      </c>
      <c r="H9" s="156">
        <v>2550</v>
      </c>
      <c r="I9" s="157">
        <v>175689</v>
      </c>
    </row>
    <row r="10" spans="1:9">
      <c r="A10" s="68"/>
      <c r="B10" s="30" t="s">
        <v>70</v>
      </c>
      <c r="C10" s="158">
        <v>350545</v>
      </c>
      <c r="D10" s="158">
        <v>43310</v>
      </c>
      <c r="E10" s="158">
        <v>2231</v>
      </c>
      <c r="F10" s="158">
        <v>1199</v>
      </c>
      <c r="G10" s="158">
        <v>46740</v>
      </c>
      <c r="H10" s="158">
        <v>7086</v>
      </c>
      <c r="I10" s="159">
        <v>404371</v>
      </c>
    </row>
    <row r="11" spans="1:9">
      <c r="A11" s="68"/>
      <c r="B11" s="115"/>
      <c r="C11" s="107"/>
      <c r="D11" s="107"/>
      <c r="E11" s="107"/>
      <c r="F11" s="107"/>
      <c r="G11" s="107"/>
      <c r="H11" s="107"/>
      <c r="I11" s="107"/>
    </row>
    <row r="12" spans="1:9">
      <c r="A12" s="68"/>
      <c r="B12" s="150" t="s">
        <v>65</v>
      </c>
      <c r="C12" s="74"/>
      <c r="D12" s="74"/>
      <c r="E12" s="74"/>
      <c r="F12" s="74"/>
      <c r="G12" s="74"/>
      <c r="H12" s="74"/>
      <c r="I12" s="71"/>
    </row>
    <row r="13" spans="1:9">
      <c r="A13" s="68"/>
      <c r="B13" s="11" t="s">
        <v>91</v>
      </c>
      <c r="C13" s="155">
        <v>29</v>
      </c>
      <c r="D13" s="155">
        <v>53</v>
      </c>
      <c r="E13" s="155">
        <v>11</v>
      </c>
      <c r="F13" s="155">
        <v>9</v>
      </c>
      <c r="G13" s="155">
        <v>73</v>
      </c>
      <c r="H13" s="155">
        <v>414</v>
      </c>
      <c r="I13" s="155">
        <v>516</v>
      </c>
    </row>
    <row r="14" spans="1:9">
      <c r="A14" s="68"/>
      <c r="B14" s="115" t="s">
        <v>92</v>
      </c>
      <c r="C14" s="22">
        <v>582</v>
      </c>
      <c r="D14" s="22">
        <v>1483</v>
      </c>
      <c r="E14" s="22">
        <v>129</v>
      </c>
      <c r="F14" s="22">
        <v>220</v>
      </c>
      <c r="G14" s="22">
        <v>1832</v>
      </c>
      <c r="H14" s="22">
        <v>1278</v>
      </c>
      <c r="I14" s="22">
        <v>3692</v>
      </c>
    </row>
    <row r="15" spans="1:9">
      <c r="A15" s="68"/>
      <c r="B15" s="160" t="s">
        <v>93</v>
      </c>
      <c r="C15" s="156">
        <v>446</v>
      </c>
      <c r="D15" s="156">
        <v>403</v>
      </c>
      <c r="E15" s="156">
        <v>6</v>
      </c>
      <c r="F15" s="156">
        <v>2</v>
      </c>
      <c r="G15" s="156">
        <v>411</v>
      </c>
      <c r="H15" s="156">
        <v>527</v>
      </c>
      <c r="I15" s="157">
        <v>1384</v>
      </c>
    </row>
    <row r="16" spans="1:9">
      <c r="A16" s="68"/>
      <c r="B16" s="161" t="s">
        <v>70</v>
      </c>
      <c r="C16" s="158">
        <v>1057</v>
      </c>
      <c r="D16" s="158">
        <v>1939</v>
      </c>
      <c r="E16" s="158">
        <v>146</v>
      </c>
      <c r="F16" s="158">
        <v>231</v>
      </c>
      <c r="G16" s="158">
        <v>2316</v>
      </c>
      <c r="H16" s="158">
        <v>2219</v>
      </c>
      <c r="I16" s="159">
        <v>5592</v>
      </c>
    </row>
    <row r="17" spans="1:9">
      <c r="A17" s="68"/>
      <c r="B17" s="115"/>
      <c r="C17" s="107"/>
      <c r="D17" s="107"/>
      <c r="E17" s="107"/>
      <c r="F17" s="107"/>
      <c r="G17" s="107"/>
      <c r="H17" s="107"/>
      <c r="I17" s="107"/>
    </row>
    <row r="18" spans="1:9">
      <c r="A18" s="68"/>
      <c r="B18" s="150" t="s">
        <v>66</v>
      </c>
      <c r="C18" s="71"/>
      <c r="D18" s="71"/>
      <c r="E18" s="71"/>
      <c r="F18" s="71"/>
      <c r="G18" s="71"/>
      <c r="H18" s="71"/>
      <c r="I18" s="71"/>
    </row>
    <row r="19" spans="1:9">
      <c r="A19" s="68"/>
      <c r="B19" s="11" t="s">
        <v>91</v>
      </c>
      <c r="C19" s="155">
        <v>153643</v>
      </c>
      <c r="D19" s="155">
        <v>15937</v>
      </c>
      <c r="E19" s="155">
        <v>1673</v>
      </c>
      <c r="F19" s="155">
        <v>517</v>
      </c>
      <c r="G19" s="155">
        <v>18127</v>
      </c>
      <c r="H19" s="155">
        <v>2000</v>
      </c>
      <c r="I19" s="155">
        <v>173770</v>
      </c>
    </row>
    <row r="20" spans="1:9">
      <c r="A20" s="68"/>
      <c r="B20" s="115" t="s">
        <v>92</v>
      </c>
      <c r="C20" s="22">
        <v>43593</v>
      </c>
      <c r="D20" s="22">
        <v>5643</v>
      </c>
      <c r="E20" s="22">
        <v>268</v>
      </c>
      <c r="F20" s="22">
        <v>356</v>
      </c>
      <c r="G20" s="22">
        <v>6267</v>
      </c>
      <c r="H20" s="22">
        <v>844</v>
      </c>
      <c r="I20" s="22">
        <v>50704</v>
      </c>
    </row>
    <row r="21" spans="1:9">
      <c r="A21" s="68"/>
      <c r="B21" s="160" t="s">
        <v>93</v>
      </c>
      <c r="C21" s="157">
        <v>152252</v>
      </c>
      <c r="D21" s="157">
        <v>19791</v>
      </c>
      <c r="E21" s="157">
        <v>144</v>
      </c>
      <c r="F21" s="157">
        <v>95</v>
      </c>
      <c r="G21" s="157">
        <v>20030</v>
      </c>
      <c r="H21" s="157">
        <v>2023</v>
      </c>
      <c r="I21" s="157">
        <v>174305</v>
      </c>
    </row>
    <row r="22" spans="1:9">
      <c r="A22" s="68"/>
      <c r="B22" s="161" t="s">
        <v>70</v>
      </c>
      <c r="C22" s="159">
        <v>349488</v>
      </c>
      <c r="D22" s="159">
        <v>41371</v>
      </c>
      <c r="E22" s="159">
        <v>2085</v>
      </c>
      <c r="F22" s="159">
        <v>968</v>
      </c>
      <c r="G22" s="159">
        <v>44424</v>
      </c>
      <c r="H22" s="159">
        <v>4867</v>
      </c>
      <c r="I22" s="159">
        <v>398779</v>
      </c>
    </row>
    <row r="23" spans="1:9">
      <c r="A23" s="68"/>
      <c r="B23" s="115"/>
      <c r="C23" s="107"/>
      <c r="D23" s="107"/>
      <c r="E23" s="107"/>
      <c r="F23" s="107"/>
      <c r="G23" s="107"/>
      <c r="H23" s="107"/>
      <c r="I23" s="107"/>
    </row>
    <row r="24" spans="1:9">
      <c r="A24" s="68"/>
      <c r="B24" s="150" t="s">
        <v>94</v>
      </c>
      <c r="C24" s="74" t="s">
        <v>7</v>
      </c>
      <c r="D24" s="74" t="s">
        <v>7</v>
      </c>
      <c r="E24" s="74" t="s">
        <v>7</v>
      </c>
      <c r="F24" s="74" t="s">
        <v>7</v>
      </c>
      <c r="G24" s="74" t="s">
        <v>7</v>
      </c>
      <c r="H24" s="74" t="s">
        <v>7</v>
      </c>
      <c r="I24" s="74" t="s">
        <v>7</v>
      </c>
    </row>
    <row r="25" spans="1:9">
      <c r="A25" s="68"/>
      <c r="B25" s="11" t="s">
        <v>91</v>
      </c>
      <c r="C25" s="162">
        <v>0</v>
      </c>
      <c r="D25" s="162">
        <v>0.3</v>
      </c>
      <c r="E25" s="162">
        <v>0.7</v>
      </c>
      <c r="F25" s="162">
        <v>1.7</v>
      </c>
      <c r="G25" s="162">
        <v>0.4</v>
      </c>
      <c r="H25" s="162">
        <v>17.100000000000001</v>
      </c>
      <c r="I25" s="162">
        <v>0.3</v>
      </c>
    </row>
    <row r="26" spans="1:9">
      <c r="A26" s="68"/>
      <c r="B26" s="115" t="s">
        <v>92</v>
      </c>
      <c r="C26" s="163">
        <v>1.3</v>
      </c>
      <c r="D26" s="163">
        <v>20.8</v>
      </c>
      <c r="E26" s="163">
        <v>32.5</v>
      </c>
      <c r="F26" s="163">
        <v>38.200000000000003</v>
      </c>
      <c r="G26" s="163">
        <v>22.6</v>
      </c>
      <c r="H26" s="163">
        <v>60.2</v>
      </c>
      <c r="I26" s="163">
        <v>6.8</v>
      </c>
    </row>
    <row r="27" spans="1:9">
      <c r="A27" s="68"/>
      <c r="B27" s="160" t="s">
        <v>93</v>
      </c>
      <c r="C27" s="164">
        <v>0.3</v>
      </c>
      <c r="D27" s="164">
        <v>2</v>
      </c>
      <c r="E27" s="164">
        <v>4</v>
      </c>
      <c r="F27" s="164">
        <v>2.1</v>
      </c>
      <c r="G27" s="164">
        <v>2</v>
      </c>
      <c r="H27" s="164">
        <v>20.7</v>
      </c>
      <c r="I27" s="164">
        <v>0.8</v>
      </c>
    </row>
    <row r="28" spans="1:9">
      <c r="A28" s="68"/>
      <c r="B28" s="161" t="s">
        <v>70</v>
      </c>
      <c r="C28" s="165">
        <v>0.3</v>
      </c>
      <c r="D28" s="165">
        <v>4.5</v>
      </c>
      <c r="E28" s="165">
        <v>6.5</v>
      </c>
      <c r="F28" s="165">
        <v>19.3</v>
      </c>
      <c r="G28" s="165">
        <v>5</v>
      </c>
      <c r="H28" s="165">
        <v>31.3</v>
      </c>
      <c r="I28" s="165">
        <v>1.4</v>
      </c>
    </row>
    <row r="29" spans="1:9">
      <c r="A29" s="68"/>
      <c r="B29" s="115"/>
      <c r="C29" s="107"/>
      <c r="D29" s="107"/>
      <c r="E29" s="107"/>
      <c r="F29" s="107"/>
      <c r="G29" s="107"/>
      <c r="H29" s="107"/>
      <c r="I29" s="107"/>
    </row>
    <row r="30" spans="1:9">
      <c r="A30" s="68"/>
      <c r="B30" s="72" t="s">
        <v>83</v>
      </c>
      <c r="C30" s="73"/>
      <c r="D30" s="73"/>
      <c r="E30" s="73"/>
      <c r="F30" s="73"/>
      <c r="G30" s="73"/>
      <c r="H30" s="73"/>
      <c r="I30" s="73"/>
    </row>
    <row r="31" spans="1:9">
      <c r="A31" s="68"/>
      <c r="B31" s="150" t="s">
        <v>64</v>
      </c>
      <c r="C31" s="74" t="s">
        <v>6</v>
      </c>
      <c r="D31" s="74" t="s">
        <v>6</v>
      </c>
      <c r="E31" s="74" t="s">
        <v>6</v>
      </c>
      <c r="F31" s="74" t="s">
        <v>6</v>
      </c>
      <c r="G31" s="74" t="s">
        <v>6</v>
      </c>
      <c r="H31" s="74" t="s">
        <v>6</v>
      </c>
      <c r="I31" s="74" t="s">
        <v>6</v>
      </c>
    </row>
    <row r="32" spans="1:9">
      <c r="A32" s="68"/>
      <c r="B32" s="11" t="s">
        <v>91</v>
      </c>
      <c r="C32" s="112">
        <v>148058</v>
      </c>
      <c r="D32" s="112">
        <v>17133</v>
      </c>
      <c r="E32" s="112">
        <v>1660</v>
      </c>
      <c r="F32" s="112">
        <v>707</v>
      </c>
      <c r="G32" s="112">
        <v>19500</v>
      </c>
      <c r="H32" s="112">
        <v>2122</v>
      </c>
      <c r="I32" s="166">
        <v>169680</v>
      </c>
    </row>
    <row r="33" spans="1:9">
      <c r="A33" s="68"/>
      <c r="B33" s="115" t="s">
        <v>92</v>
      </c>
      <c r="C33" s="116">
        <v>37840</v>
      </c>
      <c r="D33" s="116">
        <v>5102</v>
      </c>
      <c r="E33" s="116">
        <v>300</v>
      </c>
      <c r="F33" s="116">
        <v>248</v>
      </c>
      <c r="G33" s="116">
        <v>5650</v>
      </c>
      <c r="H33" s="116">
        <v>2332</v>
      </c>
      <c r="I33" s="167">
        <v>45822</v>
      </c>
    </row>
    <row r="34" spans="1:9">
      <c r="A34" s="68"/>
      <c r="B34" s="24" t="s">
        <v>93</v>
      </c>
      <c r="C34" s="117">
        <v>132967</v>
      </c>
      <c r="D34" s="117">
        <v>15246</v>
      </c>
      <c r="E34" s="117">
        <v>306</v>
      </c>
      <c r="F34" s="117">
        <v>391</v>
      </c>
      <c r="G34" s="117">
        <v>15943</v>
      </c>
      <c r="H34" s="117">
        <v>2781</v>
      </c>
      <c r="I34" s="168">
        <v>151691</v>
      </c>
    </row>
    <row r="35" spans="1:9">
      <c r="A35" s="68"/>
      <c r="B35" s="30" t="s">
        <v>70</v>
      </c>
      <c r="C35" s="124">
        <v>318865</v>
      </c>
      <c r="D35" s="124">
        <v>37481</v>
      </c>
      <c r="E35" s="124">
        <v>2266</v>
      </c>
      <c r="F35" s="124">
        <v>1346</v>
      </c>
      <c r="G35" s="124">
        <v>41093</v>
      </c>
      <c r="H35" s="124">
        <v>7235</v>
      </c>
      <c r="I35" s="169">
        <v>367193</v>
      </c>
    </row>
    <row r="36" spans="1:9">
      <c r="A36" s="68"/>
      <c r="B36" s="115"/>
      <c r="C36" s="107"/>
      <c r="D36" s="107"/>
      <c r="E36" s="107"/>
      <c r="F36" s="107"/>
      <c r="G36" s="107"/>
      <c r="H36" s="107"/>
      <c r="I36" s="170"/>
    </row>
    <row r="37" spans="1:9">
      <c r="A37" s="68"/>
      <c r="B37" s="150" t="s">
        <v>65</v>
      </c>
      <c r="C37" s="74"/>
      <c r="D37" s="74"/>
      <c r="E37" s="74"/>
      <c r="F37" s="74"/>
      <c r="G37" s="74"/>
      <c r="H37" s="74"/>
      <c r="I37" s="171"/>
    </row>
    <row r="38" spans="1:9">
      <c r="A38" s="68"/>
      <c r="B38" s="11" t="s">
        <v>91</v>
      </c>
      <c r="C38" s="112">
        <v>19</v>
      </c>
      <c r="D38" s="112">
        <v>46</v>
      </c>
      <c r="E38" s="112">
        <v>6</v>
      </c>
      <c r="F38" s="112">
        <v>7</v>
      </c>
      <c r="G38" s="112">
        <v>59</v>
      </c>
      <c r="H38" s="112">
        <v>397</v>
      </c>
      <c r="I38" s="166">
        <v>475</v>
      </c>
    </row>
    <row r="39" spans="1:9">
      <c r="A39" s="68"/>
      <c r="B39" s="115" t="s">
        <v>92</v>
      </c>
      <c r="C39" s="116">
        <v>824</v>
      </c>
      <c r="D39" s="116">
        <v>1493</v>
      </c>
      <c r="E39" s="116">
        <v>85</v>
      </c>
      <c r="F39" s="116">
        <v>123</v>
      </c>
      <c r="G39" s="116">
        <v>1701</v>
      </c>
      <c r="H39" s="116">
        <v>1504</v>
      </c>
      <c r="I39" s="167">
        <v>4029</v>
      </c>
    </row>
    <row r="40" spans="1:9">
      <c r="A40" s="68"/>
      <c r="B40" s="160" t="s">
        <v>93</v>
      </c>
      <c r="C40" s="172">
        <v>363</v>
      </c>
      <c r="D40" s="172">
        <v>248</v>
      </c>
      <c r="E40" s="172">
        <v>4</v>
      </c>
      <c r="F40" s="172">
        <v>3</v>
      </c>
      <c r="G40" s="172">
        <v>255</v>
      </c>
      <c r="H40" s="172">
        <v>620</v>
      </c>
      <c r="I40" s="173">
        <v>1238</v>
      </c>
    </row>
    <row r="41" spans="1:9">
      <c r="A41" s="68"/>
      <c r="B41" s="161" t="s">
        <v>70</v>
      </c>
      <c r="C41" s="174">
        <v>1206</v>
      </c>
      <c r="D41" s="174">
        <v>1787</v>
      </c>
      <c r="E41" s="174">
        <v>95</v>
      </c>
      <c r="F41" s="174">
        <v>133</v>
      </c>
      <c r="G41" s="174">
        <v>2015</v>
      </c>
      <c r="H41" s="174">
        <v>2521</v>
      </c>
      <c r="I41" s="175">
        <v>5742</v>
      </c>
    </row>
    <row r="42" spans="1:9">
      <c r="A42" s="68"/>
      <c r="B42" s="115"/>
      <c r="C42" s="107"/>
      <c r="D42" s="107"/>
      <c r="E42" s="107"/>
      <c r="F42" s="107"/>
      <c r="G42" s="107"/>
      <c r="H42" s="107"/>
      <c r="I42" s="170"/>
    </row>
    <row r="43" spans="1:9">
      <c r="A43" s="68"/>
      <c r="B43" s="150" t="s">
        <v>66</v>
      </c>
      <c r="C43" s="71"/>
      <c r="D43" s="71"/>
      <c r="E43" s="71"/>
      <c r="F43" s="71"/>
      <c r="G43" s="71"/>
      <c r="H43" s="71"/>
      <c r="I43" s="176"/>
    </row>
    <row r="44" spans="1:9">
      <c r="A44" s="68"/>
      <c r="B44" s="11" t="s">
        <v>91</v>
      </c>
      <c r="C44" s="112">
        <v>148039</v>
      </c>
      <c r="D44" s="112">
        <v>17087</v>
      </c>
      <c r="E44" s="112">
        <v>1654</v>
      </c>
      <c r="F44" s="112">
        <v>700</v>
      </c>
      <c r="G44" s="112">
        <v>19441</v>
      </c>
      <c r="H44" s="112">
        <v>1725</v>
      </c>
      <c r="I44" s="166">
        <v>169205</v>
      </c>
    </row>
    <row r="45" spans="1:9">
      <c r="A45" s="68"/>
      <c r="B45" s="115" t="s">
        <v>92</v>
      </c>
      <c r="C45" s="116">
        <v>37016</v>
      </c>
      <c r="D45" s="116">
        <v>3609</v>
      </c>
      <c r="E45" s="116">
        <v>215</v>
      </c>
      <c r="F45" s="116">
        <v>125</v>
      </c>
      <c r="G45" s="116">
        <v>3949</v>
      </c>
      <c r="H45" s="116">
        <v>828</v>
      </c>
      <c r="I45" s="167">
        <v>41793</v>
      </c>
    </row>
    <row r="46" spans="1:9">
      <c r="A46" s="68"/>
      <c r="B46" s="160" t="s">
        <v>93</v>
      </c>
      <c r="C46" s="172">
        <v>132604</v>
      </c>
      <c r="D46" s="172">
        <v>14998</v>
      </c>
      <c r="E46" s="172">
        <v>302</v>
      </c>
      <c r="F46" s="172">
        <v>388</v>
      </c>
      <c r="G46" s="172">
        <v>15688</v>
      </c>
      <c r="H46" s="172">
        <v>2161</v>
      </c>
      <c r="I46" s="173">
        <v>150453</v>
      </c>
    </row>
    <row r="47" spans="1:9">
      <c r="A47" s="68"/>
      <c r="B47" s="161" t="s">
        <v>70</v>
      </c>
      <c r="C47" s="174">
        <v>317659</v>
      </c>
      <c r="D47" s="174">
        <v>35694</v>
      </c>
      <c r="E47" s="174">
        <v>2171</v>
      </c>
      <c r="F47" s="174">
        <v>1213</v>
      </c>
      <c r="G47" s="174">
        <v>39078</v>
      </c>
      <c r="H47" s="174">
        <v>4714</v>
      </c>
      <c r="I47" s="175">
        <v>361451</v>
      </c>
    </row>
    <row r="48" spans="1:9">
      <c r="A48" s="68"/>
      <c r="B48" s="115"/>
      <c r="C48" s="107"/>
      <c r="D48" s="107"/>
      <c r="E48" s="107"/>
      <c r="F48" s="107"/>
      <c r="G48" s="107"/>
      <c r="H48" s="107"/>
      <c r="I48" s="170"/>
    </row>
    <row r="49" spans="1:9">
      <c r="A49" s="68"/>
      <c r="B49" s="150" t="s">
        <v>94</v>
      </c>
      <c r="C49" s="74" t="s">
        <v>7</v>
      </c>
      <c r="D49" s="74" t="s">
        <v>7</v>
      </c>
      <c r="E49" s="74" t="s">
        <v>7</v>
      </c>
      <c r="F49" s="74" t="s">
        <v>7</v>
      </c>
      <c r="G49" s="74" t="s">
        <v>7</v>
      </c>
      <c r="H49" s="74" t="s">
        <v>7</v>
      </c>
      <c r="I49" s="171" t="s">
        <v>7</v>
      </c>
    </row>
    <row r="50" spans="1:9">
      <c r="A50" s="68"/>
      <c r="B50" s="11" t="s">
        <v>91</v>
      </c>
      <c r="C50" s="127">
        <v>0</v>
      </c>
      <c r="D50" s="127">
        <v>0.3</v>
      </c>
      <c r="E50" s="127">
        <v>0.4</v>
      </c>
      <c r="F50" s="127">
        <v>1</v>
      </c>
      <c r="G50" s="127">
        <v>0.3</v>
      </c>
      <c r="H50" s="127">
        <v>18.7</v>
      </c>
      <c r="I50" s="177">
        <v>0.3</v>
      </c>
    </row>
    <row r="51" spans="1:9">
      <c r="A51" s="68"/>
      <c r="B51" s="115" t="s">
        <v>92</v>
      </c>
      <c r="C51" s="129">
        <v>2.2000000000000002</v>
      </c>
      <c r="D51" s="129">
        <v>29.3</v>
      </c>
      <c r="E51" s="129">
        <v>28.3</v>
      </c>
      <c r="F51" s="129">
        <v>49.6</v>
      </c>
      <c r="G51" s="129">
        <v>30.1</v>
      </c>
      <c r="H51" s="129">
        <v>64.5</v>
      </c>
      <c r="I51" s="178">
        <v>8.8000000000000007</v>
      </c>
    </row>
    <row r="52" spans="1:9">
      <c r="A52" s="68"/>
      <c r="B52" s="24" t="s">
        <v>93</v>
      </c>
      <c r="C52" s="132">
        <v>0.3</v>
      </c>
      <c r="D52" s="132">
        <v>1.6</v>
      </c>
      <c r="E52" s="132">
        <v>1.3</v>
      </c>
      <c r="F52" s="132">
        <v>0.8</v>
      </c>
      <c r="G52" s="132">
        <v>1.6</v>
      </c>
      <c r="H52" s="132">
        <v>22.3</v>
      </c>
      <c r="I52" s="179">
        <v>0.8</v>
      </c>
    </row>
    <row r="53" spans="1:9">
      <c r="A53" s="68"/>
      <c r="B53" s="30" t="s">
        <v>70</v>
      </c>
      <c r="C53" s="142">
        <v>0.4</v>
      </c>
      <c r="D53" s="142">
        <v>4.8</v>
      </c>
      <c r="E53" s="142">
        <v>4.2</v>
      </c>
      <c r="F53" s="142">
        <v>9.9</v>
      </c>
      <c r="G53" s="142">
        <v>4.9000000000000004</v>
      </c>
      <c r="H53" s="142">
        <v>34.799999999999997</v>
      </c>
      <c r="I53" s="180">
        <v>1.6</v>
      </c>
    </row>
  </sheetData>
  <mergeCells count="2">
    <mergeCell ref="B2:D2"/>
    <mergeCell ref="D4:G4"/>
  </mergeCells>
  <pageMargins left="0.75" right="0.75" top="1" bottom="1" header="0.5" footer="0.5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6"/>
  <sheetViews>
    <sheetView showGridLines="0" showRuler="0" zoomScaleNormal="100" workbookViewId="0">
      <selection activeCell="E11" sqref="E11"/>
    </sheetView>
  </sheetViews>
  <sheetFormatPr defaultColWidth="13.1796875" defaultRowHeight="12.5"/>
  <cols>
    <col min="1" max="1" width="3.54296875" customWidth="1"/>
    <col min="2" max="2" width="28.54296875" customWidth="1"/>
    <col min="3" max="6" width="8.81640625" customWidth="1"/>
    <col min="7" max="7" width="0.81640625" customWidth="1"/>
    <col min="8" max="9" width="8.81640625" customWidth="1"/>
    <col min="10" max="11" width="9.26953125" customWidth="1"/>
  </cols>
  <sheetData>
    <row r="1" spans="1:1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5">
      <c r="A2" s="68"/>
      <c r="B2" s="1380" t="s">
        <v>95</v>
      </c>
      <c r="C2" s="1380"/>
      <c r="D2" s="1380"/>
      <c r="E2" s="1380"/>
      <c r="F2" s="1380"/>
      <c r="G2" s="72"/>
      <c r="H2" s="66"/>
      <c r="I2" s="68"/>
      <c r="J2" s="68"/>
      <c r="K2" s="68"/>
    </row>
    <row r="3" spans="1:11" ht="14.5">
      <c r="A3" s="68"/>
      <c r="B3" s="66"/>
      <c r="C3" s="66"/>
      <c r="D3" s="1381"/>
      <c r="E3" s="1381"/>
      <c r="F3" s="1381"/>
      <c r="G3" s="1381"/>
      <c r="H3" s="66"/>
      <c r="I3" s="66"/>
      <c r="J3" s="68"/>
      <c r="K3" s="68"/>
    </row>
    <row r="4" spans="1:11">
      <c r="A4" s="68"/>
      <c r="B4" s="115"/>
      <c r="C4" s="1369" t="s">
        <v>64</v>
      </c>
      <c r="D4" s="1369"/>
      <c r="E4" s="1369"/>
      <c r="F4" s="1369"/>
      <c r="G4" s="115"/>
      <c r="H4" s="1369" t="s">
        <v>65</v>
      </c>
      <c r="I4" s="1369"/>
      <c r="J4" s="1369"/>
      <c r="K4" s="1369"/>
    </row>
    <row r="5" spans="1:11">
      <c r="A5" s="68"/>
      <c r="B5" s="72"/>
      <c r="C5" s="109" t="s">
        <v>67</v>
      </c>
      <c r="D5" s="109" t="s">
        <v>68</v>
      </c>
      <c r="E5" s="109" t="s">
        <v>69</v>
      </c>
      <c r="F5" s="109" t="s">
        <v>70</v>
      </c>
      <c r="G5" s="115"/>
      <c r="H5" s="109" t="s">
        <v>67</v>
      </c>
      <c r="I5" s="109" t="s">
        <v>68</v>
      </c>
      <c r="J5" s="109" t="s">
        <v>69</v>
      </c>
      <c r="K5" s="109" t="s">
        <v>70</v>
      </c>
    </row>
    <row r="6" spans="1:11">
      <c r="A6" s="68"/>
      <c r="B6" s="110" t="s">
        <v>71</v>
      </c>
      <c r="C6" s="111" t="s">
        <v>6</v>
      </c>
      <c r="D6" s="111" t="s">
        <v>6</v>
      </c>
      <c r="E6" s="111" t="s">
        <v>6</v>
      </c>
      <c r="F6" s="111" t="s">
        <v>6</v>
      </c>
      <c r="G6" s="56"/>
      <c r="H6" s="111" t="s">
        <v>6</v>
      </c>
      <c r="I6" s="111" t="s">
        <v>6</v>
      </c>
      <c r="J6" s="111" t="s">
        <v>6</v>
      </c>
      <c r="K6" s="111" t="s">
        <v>6</v>
      </c>
    </row>
    <row r="7" spans="1:11">
      <c r="A7" s="68"/>
      <c r="B7" s="11" t="s">
        <v>96</v>
      </c>
      <c r="C7" s="155">
        <v>881</v>
      </c>
      <c r="D7" s="155">
        <v>194</v>
      </c>
      <c r="E7" s="155">
        <v>31</v>
      </c>
      <c r="F7" s="155">
        <v>1106</v>
      </c>
      <c r="G7" s="184"/>
      <c r="H7" s="155">
        <v>6</v>
      </c>
      <c r="I7" s="155">
        <v>5</v>
      </c>
      <c r="J7" s="155">
        <v>6</v>
      </c>
      <c r="K7" s="155">
        <v>17</v>
      </c>
    </row>
    <row r="8" spans="1:11">
      <c r="A8" s="68"/>
      <c r="B8" s="115" t="s">
        <v>97</v>
      </c>
      <c r="C8" s="22">
        <v>3845</v>
      </c>
      <c r="D8" s="22">
        <v>1729</v>
      </c>
      <c r="E8" s="22">
        <v>199</v>
      </c>
      <c r="F8" s="185">
        <v>5773</v>
      </c>
      <c r="G8" s="184"/>
      <c r="H8" s="22">
        <v>45</v>
      </c>
      <c r="I8" s="22">
        <v>41</v>
      </c>
      <c r="J8" s="22">
        <v>46</v>
      </c>
      <c r="K8" s="185">
        <v>132</v>
      </c>
    </row>
    <row r="9" spans="1:11">
      <c r="A9" s="68"/>
      <c r="B9" s="115" t="s">
        <v>98</v>
      </c>
      <c r="C9" s="22">
        <v>5143</v>
      </c>
      <c r="D9" s="22">
        <v>1711</v>
      </c>
      <c r="E9" s="22">
        <v>249</v>
      </c>
      <c r="F9" s="185">
        <v>7103</v>
      </c>
      <c r="G9" s="184"/>
      <c r="H9" s="22">
        <v>41</v>
      </c>
      <c r="I9" s="22">
        <v>37</v>
      </c>
      <c r="J9" s="22">
        <v>51</v>
      </c>
      <c r="K9" s="185">
        <v>129</v>
      </c>
    </row>
    <row r="10" spans="1:11">
      <c r="A10" s="68"/>
      <c r="B10" s="115" t="s">
        <v>99</v>
      </c>
      <c r="C10" s="22">
        <v>3902</v>
      </c>
      <c r="D10" s="22">
        <v>1316</v>
      </c>
      <c r="E10" s="22">
        <v>429</v>
      </c>
      <c r="F10" s="185">
        <v>5647</v>
      </c>
      <c r="G10" s="184"/>
      <c r="H10" s="22">
        <v>40</v>
      </c>
      <c r="I10" s="22">
        <v>31</v>
      </c>
      <c r="J10" s="22">
        <v>70</v>
      </c>
      <c r="K10" s="185">
        <v>141</v>
      </c>
    </row>
    <row r="11" spans="1:11">
      <c r="A11" s="68"/>
      <c r="B11" s="115" t="s">
        <v>100</v>
      </c>
      <c r="C11" s="22">
        <v>744</v>
      </c>
      <c r="D11" s="22">
        <v>267</v>
      </c>
      <c r="E11" s="22">
        <v>51</v>
      </c>
      <c r="F11" s="185">
        <v>1062</v>
      </c>
      <c r="G11" s="184"/>
      <c r="H11" s="22">
        <v>9</v>
      </c>
      <c r="I11" s="22">
        <v>7</v>
      </c>
      <c r="J11" s="22">
        <v>13</v>
      </c>
      <c r="K11" s="185">
        <v>29</v>
      </c>
    </row>
    <row r="12" spans="1:11">
      <c r="A12" s="68"/>
      <c r="B12" s="115" t="s">
        <v>101</v>
      </c>
      <c r="C12" s="22">
        <v>13042</v>
      </c>
      <c r="D12" s="22">
        <v>3049</v>
      </c>
      <c r="E12" s="22">
        <v>499</v>
      </c>
      <c r="F12" s="185">
        <v>16590</v>
      </c>
      <c r="G12" s="184"/>
      <c r="H12" s="22">
        <v>91</v>
      </c>
      <c r="I12" s="22">
        <v>66</v>
      </c>
      <c r="J12" s="22">
        <v>123</v>
      </c>
      <c r="K12" s="185">
        <v>280</v>
      </c>
    </row>
    <row r="13" spans="1:11">
      <c r="A13" s="68"/>
      <c r="B13" s="24" t="s">
        <v>102</v>
      </c>
      <c r="C13" s="156">
        <v>486</v>
      </c>
      <c r="D13" s="156">
        <v>85</v>
      </c>
      <c r="E13" s="156">
        <v>18</v>
      </c>
      <c r="F13" s="186">
        <v>589</v>
      </c>
      <c r="G13" s="184"/>
      <c r="H13" s="156">
        <v>7</v>
      </c>
      <c r="I13" s="156">
        <v>1</v>
      </c>
      <c r="J13" s="156">
        <v>8</v>
      </c>
      <c r="K13" s="186">
        <v>16</v>
      </c>
    </row>
    <row r="14" spans="1:11">
      <c r="A14" s="68"/>
      <c r="B14" s="30" t="s">
        <v>70</v>
      </c>
      <c r="C14" s="158">
        <v>28043</v>
      </c>
      <c r="D14" s="158">
        <v>8351</v>
      </c>
      <c r="E14" s="158">
        <v>1476</v>
      </c>
      <c r="F14" s="158">
        <v>37870</v>
      </c>
      <c r="G14" s="187"/>
      <c r="H14" s="158">
        <v>239</v>
      </c>
      <c r="I14" s="158">
        <v>188</v>
      </c>
      <c r="J14" s="158">
        <v>317</v>
      </c>
      <c r="K14" s="158">
        <v>744</v>
      </c>
    </row>
    <row r="15" spans="1:11">
      <c r="A15" s="68"/>
      <c r="B15" s="115" t="s">
        <v>103</v>
      </c>
      <c r="C15" s="188">
        <v>18</v>
      </c>
      <c r="D15" s="188">
        <v>41</v>
      </c>
      <c r="E15" s="188">
        <v>58</v>
      </c>
      <c r="F15" s="188">
        <v>22</v>
      </c>
      <c r="G15" s="115"/>
      <c r="H15" s="188">
        <v>54</v>
      </c>
      <c r="I15" s="188">
        <v>46</v>
      </c>
      <c r="J15" s="188">
        <v>60</v>
      </c>
      <c r="K15" s="188">
        <v>54</v>
      </c>
    </row>
    <row r="16" spans="1:11">
      <c r="A16" s="68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>
      <c r="A17" s="68"/>
      <c r="B17" s="115"/>
      <c r="C17" s="148"/>
      <c r="D17" s="148"/>
      <c r="E17" s="148"/>
      <c r="F17" s="148"/>
      <c r="G17" s="115"/>
      <c r="H17" s="148"/>
      <c r="I17" s="148"/>
      <c r="J17" s="148"/>
      <c r="K17" s="148"/>
    </row>
    <row r="18" spans="1:11">
      <c r="A18" s="68"/>
      <c r="B18" s="115"/>
      <c r="C18" s="1369" t="s">
        <v>64</v>
      </c>
      <c r="D18" s="1369"/>
      <c r="E18" s="1369"/>
      <c r="F18" s="1369"/>
      <c r="G18" s="115"/>
      <c r="H18" s="1369" t="s">
        <v>65</v>
      </c>
      <c r="I18" s="1369"/>
      <c r="J18" s="1369"/>
      <c r="K18" s="1369"/>
    </row>
    <row r="19" spans="1:11">
      <c r="A19" s="68"/>
      <c r="B19" s="72"/>
      <c r="C19" s="109" t="s">
        <v>67</v>
      </c>
      <c r="D19" s="109" t="s">
        <v>68</v>
      </c>
      <c r="E19" s="109" t="s">
        <v>69</v>
      </c>
      <c r="F19" s="109" t="s">
        <v>70</v>
      </c>
      <c r="G19" s="115"/>
      <c r="H19" s="109" t="s">
        <v>67</v>
      </c>
      <c r="I19" s="109" t="s">
        <v>68</v>
      </c>
      <c r="J19" s="109" t="s">
        <v>69</v>
      </c>
      <c r="K19" s="109" t="s">
        <v>70</v>
      </c>
    </row>
    <row r="20" spans="1:11">
      <c r="A20" s="68"/>
      <c r="B20" s="110" t="s">
        <v>83</v>
      </c>
      <c r="C20" s="111" t="s">
        <v>6</v>
      </c>
      <c r="D20" s="111" t="s">
        <v>6</v>
      </c>
      <c r="E20" s="111" t="s">
        <v>6</v>
      </c>
      <c r="F20" s="111" t="s">
        <v>6</v>
      </c>
      <c r="G20" s="56"/>
      <c r="H20" s="111" t="s">
        <v>6</v>
      </c>
      <c r="I20" s="111" t="s">
        <v>6</v>
      </c>
      <c r="J20" s="111" t="s">
        <v>6</v>
      </c>
      <c r="K20" s="111" t="s">
        <v>6</v>
      </c>
    </row>
    <row r="21" spans="1:11">
      <c r="A21" s="68"/>
      <c r="B21" s="11" t="s">
        <v>96</v>
      </c>
      <c r="C21" s="189">
        <v>656</v>
      </c>
      <c r="D21" s="189">
        <v>295</v>
      </c>
      <c r="E21" s="189">
        <v>2</v>
      </c>
      <c r="F21" s="189">
        <v>953</v>
      </c>
      <c r="G21" s="115"/>
      <c r="H21" s="189">
        <v>3</v>
      </c>
      <c r="I21" s="189">
        <v>3</v>
      </c>
      <c r="J21" s="190">
        <v>0</v>
      </c>
      <c r="K21" s="189">
        <v>6</v>
      </c>
    </row>
    <row r="22" spans="1:11">
      <c r="A22" s="68"/>
      <c r="B22" s="115" t="s">
        <v>97</v>
      </c>
      <c r="C22" s="191">
        <v>3904</v>
      </c>
      <c r="D22" s="191">
        <v>1304</v>
      </c>
      <c r="E22" s="191">
        <v>211</v>
      </c>
      <c r="F22" s="191">
        <v>5419</v>
      </c>
      <c r="G22" s="115"/>
      <c r="H22" s="191">
        <v>18</v>
      </c>
      <c r="I22" s="191">
        <v>22</v>
      </c>
      <c r="J22" s="191">
        <v>43</v>
      </c>
      <c r="K22" s="191">
        <v>83</v>
      </c>
    </row>
    <row r="23" spans="1:11">
      <c r="A23" s="68"/>
      <c r="B23" s="115" t="s">
        <v>98</v>
      </c>
      <c r="C23" s="191">
        <v>5413</v>
      </c>
      <c r="D23" s="191">
        <v>1197</v>
      </c>
      <c r="E23" s="191">
        <v>230</v>
      </c>
      <c r="F23" s="191">
        <v>6840</v>
      </c>
      <c r="G23" s="115"/>
      <c r="H23" s="191">
        <v>47</v>
      </c>
      <c r="I23" s="191">
        <v>20</v>
      </c>
      <c r="J23" s="191">
        <v>54</v>
      </c>
      <c r="K23" s="191">
        <v>121</v>
      </c>
    </row>
    <row r="24" spans="1:11">
      <c r="A24" s="68"/>
      <c r="B24" s="115" t="s">
        <v>99</v>
      </c>
      <c r="C24" s="191">
        <v>4348</v>
      </c>
      <c r="D24" s="191">
        <v>1613</v>
      </c>
      <c r="E24" s="191">
        <v>384</v>
      </c>
      <c r="F24" s="191">
        <v>6345</v>
      </c>
      <c r="G24" s="115"/>
      <c r="H24" s="191">
        <v>28</v>
      </c>
      <c r="I24" s="191">
        <v>33</v>
      </c>
      <c r="J24" s="191">
        <v>44</v>
      </c>
      <c r="K24" s="191">
        <v>105</v>
      </c>
    </row>
    <row r="25" spans="1:11">
      <c r="A25" s="68"/>
      <c r="B25" s="115" t="s">
        <v>100</v>
      </c>
      <c r="C25" s="191">
        <v>856</v>
      </c>
      <c r="D25" s="191">
        <v>285</v>
      </c>
      <c r="E25" s="191">
        <v>143</v>
      </c>
      <c r="F25" s="191">
        <v>1284</v>
      </c>
      <c r="G25" s="115"/>
      <c r="H25" s="191">
        <v>30</v>
      </c>
      <c r="I25" s="191">
        <v>8</v>
      </c>
      <c r="J25" s="191">
        <v>40</v>
      </c>
      <c r="K25" s="191">
        <v>78</v>
      </c>
    </row>
    <row r="26" spans="1:11">
      <c r="A26" s="68"/>
      <c r="B26" s="115" t="s">
        <v>101</v>
      </c>
      <c r="C26" s="191">
        <v>13620</v>
      </c>
      <c r="D26" s="191">
        <v>3314</v>
      </c>
      <c r="E26" s="191">
        <v>518</v>
      </c>
      <c r="F26" s="191">
        <v>17452</v>
      </c>
      <c r="G26" s="115"/>
      <c r="H26" s="191">
        <v>65</v>
      </c>
      <c r="I26" s="191">
        <v>53</v>
      </c>
      <c r="J26" s="191">
        <v>93</v>
      </c>
      <c r="K26" s="191">
        <v>211</v>
      </c>
    </row>
    <row r="27" spans="1:11">
      <c r="A27" s="68"/>
      <c r="B27" s="24" t="s">
        <v>102</v>
      </c>
      <c r="C27" s="192">
        <v>415</v>
      </c>
      <c r="D27" s="192">
        <v>75</v>
      </c>
      <c r="E27" s="192">
        <v>6</v>
      </c>
      <c r="F27" s="192">
        <v>496</v>
      </c>
      <c r="G27" s="115"/>
      <c r="H27" s="192">
        <v>2</v>
      </c>
      <c r="I27" s="192">
        <v>3</v>
      </c>
      <c r="J27" s="192">
        <v>1</v>
      </c>
      <c r="K27" s="192">
        <v>6</v>
      </c>
    </row>
    <row r="28" spans="1:11">
      <c r="A28" s="68"/>
      <c r="B28" s="30" t="s">
        <v>70</v>
      </c>
      <c r="C28" s="169">
        <v>29212</v>
      </c>
      <c r="D28" s="169">
        <v>8083</v>
      </c>
      <c r="E28" s="169">
        <v>1494</v>
      </c>
      <c r="F28" s="169">
        <v>38789</v>
      </c>
      <c r="G28" s="187"/>
      <c r="H28" s="169">
        <v>193</v>
      </c>
      <c r="I28" s="169">
        <v>142</v>
      </c>
      <c r="J28" s="169">
        <v>275</v>
      </c>
      <c r="K28" s="169">
        <v>610</v>
      </c>
    </row>
    <row r="29" spans="1:11">
      <c r="A29" s="68"/>
      <c r="B29" s="115" t="s">
        <v>103</v>
      </c>
      <c r="C29" s="193">
        <v>22</v>
      </c>
      <c r="D29" s="193">
        <v>51</v>
      </c>
      <c r="E29" s="193">
        <v>54</v>
      </c>
      <c r="F29" s="193">
        <v>26</v>
      </c>
      <c r="G29" s="115"/>
      <c r="H29" s="193">
        <v>53</v>
      </c>
      <c r="I29" s="193">
        <v>56</v>
      </c>
      <c r="J29" s="193">
        <v>44</v>
      </c>
      <c r="K29" s="193">
        <v>49</v>
      </c>
    </row>
    <row r="30" spans="1:11">
      <c r="A30" s="68"/>
      <c r="B30" s="56"/>
      <c r="C30" s="114"/>
      <c r="D30" s="114"/>
      <c r="E30" s="114"/>
      <c r="F30" s="114"/>
      <c r="G30" s="114"/>
      <c r="H30" s="114"/>
      <c r="I30" s="114"/>
      <c r="J30" s="68"/>
      <c r="K30" s="68"/>
    </row>
    <row r="31" spans="1:11">
      <c r="A31" s="68"/>
      <c r="B31" s="115"/>
      <c r="C31" s="107"/>
      <c r="D31" s="107"/>
      <c r="E31" s="107"/>
      <c r="F31" s="107"/>
      <c r="G31" s="107"/>
      <c r="H31" s="107"/>
      <c r="I31" s="107"/>
      <c r="J31" s="68"/>
      <c r="K31" s="68"/>
    </row>
    <row r="32" spans="1:11">
      <c r="A32" s="68"/>
      <c r="B32" s="72"/>
      <c r="C32" s="73"/>
      <c r="D32" s="73"/>
      <c r="E32" s="73"/>
      <c r="F32" s="73"/>
      <c r="G32" s="73"/>
      <c r="H32" s="73"/>
      <c r="I32" s="73"/>
      <c r="J32" s="68"/>
      <c r="K32" s="68"/>
    </row>
    <row r="33" spans="1:11">
      <c r="A33" s="68"/>
      <c r="B33" s="56"/>
      <c r="C33" s="70"/>
      <c r="D33" s="70"/>
      <c r="E33" s="70"/>
      <c r="F33" s="70"/>
      <c r="G33" s="70"/>
      <c r="H33" s="70"/>
      <c r="I33" s="70"/>
      <c r="J33" s="68"/>
      <c r="K33" s="68"/>
    </row>
    <row r="34" spans="1:11">
      <c r="A34" s="68"/>
      <c r="B34" s="115"/>
      <c r="C34" s="107"/>
      <c r="D34" s="107"/>
      <c r="E34" s="107"/>
      <c r="F34" s="107"/>
      <c r="G34" s="107"/>
      <c r="H34" s="107"/>
      <c r="I34" s="107"/>
      <c r="J34" s="68"/>
      <c r="K34" s="68"/>
    </row>
    <row r="35" spans="1:11">
      <c r="A35" s="68"/>
      <c r="B35" s="115"/>
      <c r="C35" s="107"/>
      <c r="D35" s="107"/>
      <c r="E35" s="107"/>
      <c r="F35" s="107"/>
      <c r="G35" s="107"/>
      <c r="H35" s="107"/>
      <c r="I35" s="107"/>
      <c r="J35" s="68"/>
      <c r="K35" s="68"/>
    </row>
    <row r="36" spans="1:11">
      <c r="A36" s="68"/>
      <c r="B36" s="115"/>
      <c r="C36" s="107"/>
      <c r="D36" s="107"/>
      <c r="E36" s="107"/>
      <c r="F36" s="107"/>
      <c r="G36" s="107"/>
      <c r="H36" s="107"/>
      <c r="I36" s="107"/>
      <c r="J36" s="68"/>
      <c r="K36" s="68"/>
    </row>
    <row r="37" spans="1:11">
      <c r="A37" s="68"/>
      <c r="B37" s="56"/>
      <c r="C37" s="114"/>
      <c r="D37" s="114"/>
      <c r="E37" s="114"/>
      <c r="F37" s="114"/>
      <c r="G37" s="114"/>
      <c r="H37" s="114"/>
      <c r="I37" s="114"/>
      <c r="J37" s="68"/>
      <c r="K37" s="68"/>
    </row>
    <row r="38" spans="1:11">
      <c r="A38" s="68"/>
      <c r="B38" s="115"/>
      <c r="C38" s="107"/>
      <c r="D38" s="107"/>
      <c r="E38" s="107"/>
      <c r="F38" s="107"/>
      <c r="G38" s="107"/>
      <c r="H38" s="107"/>
      <c r="I38" s="107"/>
      <c r="J38" s="68"/>
      <c r="K38" s="68"/>
    </row>
    <row r="39" spans="1:11">
      <c r="A39" s="68"/>
      <c r="B39" s="56"/>
      <c r="C39" s="73"/>
      <c r="D39" s="73"/>
      <c r="E39" s="73"/>
      <c r="F39" s="73"/>
      <c r="G39" s="73"/>
      <c r="H39" s="73"/>
      <c r="I39" s="73"/>
      <c r="J39" s="68"/>
      <c r="K39" s="68"/>
    </row>
    <row r="40" spans="1:11">
      <c r="A40" s="68"/>
      <c r="B40" s="115"/>
      <c r="C40" s="107"/>
      <c r="D40" s="107"/>
      <c r="E40" s="107"/>
      <c r="F40" s="107"/>
      <c r="G40" s="107"/>
      <c r="H40" s="107"/>
      <c r="I40" s="107"/>
      <c r="J40" s="68"/>
      <c r="K40" s="68"/>
    </row>
    <row r="41" spans="1:11">
      <c r="A41" s="68"/>
      <c r="B41" s="115"/>
      <c r="C41" s="107"/>
      <c r="D41" s="107"/>
      <c r="E41" s="107"/>
      <c r="F41" s="107"/>
      <c r="G41" s="107"/>
      <c r="H41" s="107"/>
      <c r="I41" s="107"/>
      <c r="J41" s="68"/>
      <c r="K41" s="68"/>
    </row>
    <row r="42" spans="1:11">
      <c r="A42" s="68"/>
      <c r="B42" s="115"/>
      <c r="C42" s="107"/>
      <c r="D42" s="107"/>
      <c r="E42" s="107"/>
      <c r="F42" s="107"/>
      <c r="G42" s="107"/>
      <c r="H42" s="107"/>
      <c r="I42" s="107"/>
      <c r="J42" s="68"/>
      <c r="K42" s="68"/>
    </row>
    <row r="43" spans="1:11">
      <c r="A43" s="68"/>
      <c r="B43" s="56"/>
      <c r="C43" s="114"/>
      <c r="D43" s="114"/>
      <c r="E43" s="114"/>
      <c r="F43" s="114"/>
      <c r="G43" s="114"/>
      <c r="H43" s="114"/>
      <c r="I43" s="114"/>
      <c r="J43" s="68"/>
      <c r="K43" s="68"/>
    </row>
    <row r="44" spans="1:11">
      <c r="A44" s="68"/>
      <c r="B44" s="115"/>
      <c r="C44" s="107"/>
      <c r="D44" s="107"/>
      <c r="E44" s="107"/>
      <c r="F44" s="107"/>
      <c r="G44" s="107"/>
      <c r="H44" s="107"/>
      <c r="I44" s="107"/>
      <c r="J44" s="68"/>
      <c r="K44" s="68"/>
    </row>
    <row r="45" spans="1:11">
      <c r="A45" s="68"/>
      <c r="B45" s="56"/>
      <c r="C45" s="70"/>
      <c r="D45" s="70"/>
      <c r="E45" s="70"/>
      <c r="F45" s="70"/>
      <c r="G45" s="70"/>
      <c r="H45" s="70"/>
      <c r="I45" s="70"/>
      <c r="J45" s="68"/>
      <c r="K45" s="68"/>
    </row>
    <row r="46" spans="1:11">
      <c r="A46" s="68"/>
      <c r="B46" s="115"/>
      <c r="C46" s="107"/>
      <c r="D46" s="107"/>
      <c r="E46" s="107"/>
      <c r="F46" s="107"/>
      <c r="G46" s="107"/>
      <c r="H46" s="107"/>
      <c r="I46" s="107"/>
      <c r="J46" s="68"/>
      <c r="K46" s="68"/>
    </row>
    <row r="47" spans="1:11">
      <c r="A47" s="68"/>
      <c r="B47" s="115"/>
      <c r="C47" s="107"/>
      <c r="D47" s="107"/>
      <c r="E47" s="107"/>
      <c r="F47" s="107"/>
      <c r="G47" s="107"/>
      <c r="H47" s="107"/>
      <c r="I47" s="107"/>
      <c r="J47" s="68"/>
      <c r="K47" s="68"/>
    </row>
    <row r="48" spans="1:11">
      <c r="A48" s="68"/>
      <c r="B48" s="115"/>
      <c r="C48" s="107"/>
      <c r="D48" s="107"/>
      <c r="E48" s="107"/>
      <c r="F48" s="107"/>
      <c r="G48" s="107"/>
      <c r="H48" s="107"/>
      <c r="I48" s="107"/>
      <c r="J48" s="68"/>
      <c r="K48" s="68"/>
    </row>
    <row r="49" spans="1:11">
      <c r="A49" s="68"/>
      <c r="B49" s="56"/>
      <c r="C49" s="114"/>
      <c r="D49" s="114"/>
      <c r="E49" s="114"/>
      <c r="F49" s="114"/>
      <c r="G49" s="114"/>
      <c r="H49" s="114"/>
      <c r="I49" s="114"/>
      <c r="J49" s="68"/>
      <c r="K49" s="68"/>
    </row>
    <row r="50" spans="1:11">
      <c r="A50" s="68"/>
      <c r="B50" s="115"/>
      <c r="C50" s="107"/>
      <c r="D50" s="107"/>
      <c r="E50" s="107"/>
      <c r="F50" s="107"/>
      <c r="G50" s="107"/>
      <c r="H50" s="107"/>
      <c r="I50" s="107"/>
      <c r="J50" s="68"/>
      <c r="K50" s="68"/>
    </row>
    <row r="51" spans="1:11">
      <c r="A51" s="68"/>
      <c r="B51" s="56"/>
      <c r="C51" s="70"/>
      <c r="D51" s="70"/>
      <c r="E51" s="70"/>
      <c r="F51" s="70"/>
      <c r="G51" s="70"/>
      <c r="H51" s="70"/>
      <c r="I51" s="70"/>
      <c r="J51" s="68"/>
      <c r="K51" s="68"/>
    </row>
    <row r="52" spans="1:11">
      <c r="A52" s="68"/>
      <c r="B52" s="115"/>
      <c r="C52" s="107"/>
      <c r="D52" s="107"/>
      <c r="E52" s="107"/>
      <c r="F52" s="107"/>
      <c r="G52" s="107"/>
      <c r="H52" s="107"/>
      <c r="I52" s="107"/>
      <c r="J52" s="68"/>
      <c r="K52" s="68"/>
    </row>
    <row r="53" spans="1:11">
      <c r="A53" s="68"/>
      <c r="B53" s="115"/>
      <c r="C53" s="107"/>
      <c r="D53" s="107"/>
      <c r="E53" s="107"/>
      <c r="F53" s="107"/>
      <c r="G53" s="107"/>
      <c r="H53" s="107"/>
      <c r="I53" s="107"/>
      <c r="J53" s="68"/>
      <c r="K53" s="68"/>
    </row>
    <row r="54" spans="1:11">
      <c r="A54" s="68"/>
      <c r="B54" s="115"/>
      <c r="C54" s="107"/>
      <c r="D54" s="107"/>
      <c r="E54" s="107"/>
      <c r="F54" s="107"/>
      <c r="G54" s="107"/>
      <c r="H54" s="107"/>
      <c r="I54" s="107"/>
      <c r="J54" s="68"/>
      <c r="K54" s="68"/>
    </row>
    <row r="55" spans="1:11">
      <c r="A55" s="68"/>
      <c r="B55" s="56"/>
      <c r="C55" s="114"/>
      <c r="D55" s="114"/>
      <c r="E55" s="114"/>
      <c r="F55" s="114"/>
      <c r="G55" s="114"/>
      <c r="H55" s="114"/>
      <c r="I55" s="114"/>
      <c r="J55" s="68"/>
      <c r="K55" s="68"/>
    </row>
    <row r="56" spans="1:1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</sheetData>
  <mergeCells count="6">
    <mergeCell ref="B2:F2"/>
    <mergeCell ref="C4:F4"/>
    <mergeCell ref="D3:G3"/>
    <mergeCell ref="H4:K4"/>
    <mergeCell ref="C18:F18"/>
    <mergeCell ref="H18:K18"/>
  </mergeCells>
  <pageMargins left="0.75" right="0.75" top="1" bottom="1" header="0.5" footer="0.5"/>
  <pageSetup paperSize="9"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8"/>
  <sheetViews>
    <sheetView showGridLines="0" showRuler="0" topLeftCell="B1" zoomScaleNormal="100" workbookViewId="0">
      <selection activeCell="B1" sqref="B1"/>
    </sheetView>
  </sheetViews>
  <sheetFormatPr defaultColWidth="13.1796875" defaultRowHeight="12.5"/>
  <cols>
    <col min="1" max="1" width="3.54296875" customWidth="1"/>
    <col min="2" max="2" width="47.81640625" customWidth="1"/>
    <col min="3" max="10" width="9.81640625" customWidth="1"/>
  </cols>
  <sheetData>
    <row r="1" spans="1:11" ht="15.5">
      <c r="A1" s="183"/>
      <c r="B1" s="68"/>
      <c r="C1" s="68"/>
      <c r="D1" s="68"/>
      <c r="E1" s="68"/>
      <c r="F1" s="68"/>
      <c r="G1" s="68"/>
      <c r="H1" s="68"/>
      <c r="I1" s="68"/>
      <c r="J1" s="68"/>
    </row>
    <row r="2" spans="1:11" ht="15.5">
      <c r="A2" s="68"/>
      <c r="B2" s="1380" t="s">
        <v>104</v>
      </c>
      <c r="C2" s="1380"/>
      <c r="D2" s="1380"/>
      <c r="E2" s="1380"/>
      <c r="F2" s="1380"/>
      <c r="G2" s="1380"/>
      <c r="H2" s="1380"/>
      <c r="I2" s="1380"/>
      <c r="J2" s="1380"/>
    </row>
    <row r="3" spans="1:11" ht="15.5">
      <c r="A3" s="68"/>
      <c r="B3" s="183"/>
      <c r="C3" s="68"/>
      <c r="D3" s="68"/>
      <c r="E3" s="68"/>
      <c r="F3" s="68"/>
      <c r="G3" s="68"/>
      <c r="H3" s="68"/>
      <c r="I3" s="68"/>
      <c r="J3" s="68"/>
    </row>
    <row r="4" spans="1:11" ht="13">
      <c r="A4" s="68"/>
      <c r="B4" s="195" t="s">
        <v>105</v>
      </c>
      <c r="C4" s="216"/>
      <c r="D4" s="217"/>
      <c r="E4" s="217"/>
      <c r="F4" s="217"/>
      <c r="G4" s="217"/>
      <c r="H4" s="217"/>
      <c r="I4" s="217"/>
      <c r="J4" s="217"/>
    </row>
    <row r="5" spans="1:11" ht="14.5">
      <c r="A5" s="68"/>
      <c r="B5" s="65"/>
      <c r="C5" s="1379" t="s">
        <v>67</v>
      </c>
      <c r="D5" s="1379"/>
      <c r="E5" s="1379" t="s">
        <v>87</v>
      </c>
      <c r="F5" s="1379"/>
      <c r="G5" s="1379" t="s">
        <v>69</v>
      </c>
      <c r="H5" s="1379"/>
      <c r="I5" s="1379" t="s">
        <v>70</v>
      </c>
      <c r="J5" s="1379"/>
    </row>
    <row r="6" spans="1:11" ht="21">
      <c r="A6" s="68"/>
      <c r="B6" s="65"/>
      <c r="C6" s="109" t="s">
        <v>64</v>
      </c>
      <c r="D6" s="109" t="s">
        <v>106</v>
      </c>
      <c r="E6" s="109" t="s">
        <v>64</v>
      </c>
      <c r="F6" s="109" t="s">
        <v>106</v>
      </c>
      <c r="G6" s="109" t="s">
        <v>64</v>
      </c>
      <c r="H6" s="109" t="s">
        <v>106</v>
      </c>
      <c r="I6" s="109" t="s">
        <v>64</v>
      </c>
      <c r="J6" s="109" t="s">
        <v>106</v>
      </c>
    </row>
    <row r="7" spans="1:11">
      <c r="A7" s="68"/>
      <c r="B7" s="150" t="s">
        <v>91</v>
      </c>
      <c r="C7" s="154" t="s">
        <v>6</v>
      </c>
      <c r="D7" s="154" t="s">
        <v>6</v>
      </c>
      <c r="E7" s="154" t="s">
        <v>6</v>
      </c>
      <c r="F7" s="154" t="s">
        <v>6</v>
      </c>
      <c r="G7" s="154" t="s">
        <v>6</v>
      </c>
      <c r="H7" s="154" t="s">
        <v>6</v>
      </c>
      <c r="I7" s="154" t="s">
        <v>6</v>
      </c>
      <c r="J7" s="154" t="s">
        <v>6</v>
      </c>
    </row>
    <row r="8" spans="1:11">
      <c r="A8" s="68"/>
      <c r="B8" s="30" t="s">
        <v>107</v>
      </c>
      <c r="C8" s="112">
        <v>148058</v>
      </c>
      <c r="D8" s="112">
        <v>19</v>
      </c>
      <c r="E8" s="112">
        <v>19500</v>
      </c>
      <c r="F8" s="112">
        <v>59</v>
      </c>
      <c r="G8" s="112">
        <v>2122</v>
      </c>
      <c r="H8" s="112">
        <v>397</v>
      </c>
      <c r="I8" s="113">
        <v>169680</v>
      </c>
      <c r="J8" s="196">
        <v>475</v>
      </c>
    </row>
    <row r="9" spans="1:11" ht="13">
      <c r="A9" s="68"/>
      <c r="B9" s="115" t="s">
        <v>108</v>
      </c>
      <c r="C9" s="116">
        <v>-8747</v>
      </c>
      <c r="D9" s="116">
        <v>-1</v>
      </c>
      <c r="E9" s="116">
        <v>8747</v>
      </c>
      <c r="F9" s="116">
        <v>1</v>
      </c>
      <c r="G9" s="116">
        <v>0</v>
      </c>
      <c r="H9" s="116">
        <v>0</v>
      </c>
      <c r="I9" s="197">
        <v>0</v>
      </c>
      <c r="J9" s="198">
        <v>0</v>
      </c>
      <c r="K9" s="218"/>
    </row>
    <row r="10" spans="1:11" ht="13">
      <c r="A10" s="68"/>
      <c r="B10" s="115" t="s">
        <v>109</v>
      </c>
      <c r="C10" s="116">
        <v>7489</v>
      </c>
      <c r="D10" s="116">
        <v>24</v>
      </c>
      <c r="E10" s="116">
        <v>-7489</v>
      </c>
      <c r="F10" s="116">
        <v>-24</v>
      </c>
      <c r="G10" s="116">
        <v>0</v>
      </c>
      <c r="H10" s="116">
        <v>0</v>
      </c>
      <c r="I10" s="197">
        <v>0</v>
      </c>
      <c r="J10" s="199">
        <v>0</v>
      </c>
      <c r="K10" s="218"/>
    </row>
    <row r="11" spans="1:11" ht="13">
      <c r="A11" s="68"/>
      <c r="B11" s="115" t="s">
        <v>110</v>
      </c>
      <c r="C11" s="116">
        <v>-400</v>
      </c>
      <c r="D11" s="116">
        <v>0</v>
      </c>
      <c r="E11" s="116">
        <v>-725</v>
      </c>
      <c r="F11" s="116">
        <v>-6</v>
      </c>
      <c r="G11" s="116">
        <v>1125</v>
      </c>
      <c r="H11" s="116">
        <v>6</v>
      </c>
      <c r="I11" s="197">
        <v>0</v>
      </c>
      <c r="J11" s="199">
        <v>0</v>
      </c>
      <c r="K11" s="218"/>
    </row>
    <row r="12" spans="1:11" ht="13">
      <c r="A12" s="68"/>
      <c r="B12" s="115" t="s">
        <v>111</v>
      </c>
      <c r="C12" s="116">
        <v>32</v>
      </c>
      <c r="D12" s="116">
        <v>1</v>
      </c>
      <c r="E12" s="116">
        <v>229</v>
      </c>
      <c r="F12" s="116">
        <v>4</v>
      </c>
      <c r="G12" s="116">
        <v>-261</v>
      </c>
      <c r="H12" s="116">
        <v>-5</v>
      </c>
      <c r="I12" s="197">
        <v>0</v>
      </c>
      <c r="J12" s="199">
        <v>0</v>
      </c>
      <c r="K12" s="218"/>
    </row>
    <row r="13" spans="1:11" ht="13">
      <c r="A13" s="68"/>
      <c r="B13" s="115" t="s">
        <v>112</v>
      </c>
      <c r="C13" s="116">
        <v>30028</v>
      </c>
      <c r="D13" s="116">
        <v>10</v>
      </c>
      <c r="E13" s="116">
        <v>1142</v>
      </c>
      <c r="F13" s="116">
        <v>7</v>
      </c>
      <c r="G13" s="116">
        <v>6</v>
      </c>
      <c r="H13" s="116">
        <v>0</v>
      </c>
      <c r="I13" s="197">
        <v>31176</v>
      </c>
      <c r="J13" s="199">
        <v>17</v>
      </c>
      <c r="K13" s="218"/>
    </row>
    <row r="14" spans="1:11" ht="13">
      <c r="A14" s="68"/>
      <c r="B14" s="115" t="s">
        <v>113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97">
        <v>0</v>
      </c>
      <c r="J14" s="199">
        <v>0</v>
      </c>
      <c r="K14" s="218"/>
    </row>
    <row r="15" spans="1:11" ht="21">
      <c r="A15" s="68"/>
      <c r="B15" s="115" t="s">
        <v>114</v>
      </c>
      <c r="C15" s="116">
        <v>-8846</v>
      </c>
      <c r="D15" s="116">
        <v>-22</v>
      </c>
      <c r="E15" s="116">
        <v>-1081</v>
      </c>
      <c r="F15" s="116">
        <v>36</v>
      </c>
      <c r="G15" s="116">
        <v>-125</v>
      </c>
      <c r="H15" s="116">
        <v>52</v>
      </c>
      <c r="I15" s="197">
        <v>-10052</v>
      </c>
      <c r="J15" s="199">
        <v>66</v>
      </c>
      <c r="K15" s="218"/>
    </row>
    <row r="16" spans="1:11" ht="13">
      <c r="A16" s="68"/>
      <c r="B16" s="115" t="s">
        <v>115</v>
      </c>
      <c r="C16" s="116">
        <v>-13942</v>
      </c>
      <c r="D16" s="116">
        <v>-2</v>
      </c>
      <c r="E16" s="116">
        <v>-2123</v>
      </c>
      <c r="F16" s="116">
        <v>-4</v>
      </c>
      <c r="G16" s="116">
        <v>-426</v>
      </c>
      <c r="H16" s="116">
        <v>-9</v>
      </c>
      <c r="I16" s="197">
        <v>-16491</v>
      </c>
      <c r="J16" s="200">
        <v>-15</v>
      </c>
      <c r="K16" s="218"/>
    </row>
    <row r="17" spans="1:11">
      <c r="A17" s="68"/>
      <c r="B17" s="115" t="s">
        <v>116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76">
        <v>0</v>
      </c>
      <c r="J17" s="201">
        <v>0</v>
      </c>
    </row>
    <row r="18" spans="1:11">
      <c r="A18" s="68"/>
      <c r="B18" s="24" t="s">
        <v>117</v>
      </c>
      <c r="C18" s="117">
        <v>0</v>
      </c>
      <c r="D18" s="117">
        <v>0</v>
      </c>
      <c r="E18" s="117">
        <v>0</v>
      </c>
      <c r="F18" s="117">
        <v>0</v>
      </c>
      <c r="G18" s="117">
        <v>-27</v>
      </c>
      <c r="H18" s="117">
        <v>-27</v>
      </c>
      <c r="I18" s="98">
        <v>-27</v>
      </c>
      <c r="J18" s="98">
        <v>-27</v>
      </c>
    </row>
    <row r="19" spans="1:11">
      <c r="A19" s="68"/>
      <c r="B19" s="30" t="s">
        <v>118</v>
      </c>
      <c r="C19" s="124">
        <v>153672</v>
      </c>
      <c r="D19" s="124">
        <v>29</v>
      </c>
      <c r="E19" s="124">
        <v>18200</v>
      </c>
      <c r="F19" s="124">
        <v>73</v>
      </c>
      <c r="G19" s="124">
        <v>2414</v>
      </c>
      <c r="H19" s="124">
        <v>414</v>
      </c>
      <c r="I19" s="125">
        <v>174286</v>
      </c>
      <c r="J19" s="125">
        <v>516</v>
      </c>
    </row>
    <row r="20" spans="1:11">
      <c r="A20" s="68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1">
      <c r="A21" s="68"/>
      <c r="B21" s="1382" t="s">
        <v>92</v>
      </c>
      <c r="C21" s="1382"/>
      <c r="D21" s="1382"/>
      <c r="E21" s="1382"/>
      <c r="F21" s="1382"/>
      <c r="G21" s="1382"/>
      <c r="H21" s="1382"/>
      <c r="I21" s="1382"/>
      <c r="J21" s="1382"/>
    </row>
    <row r="22" spans="1:11">
      <c r="A22" s="68"/>
      <c r="B22" s="30" t="s">
        <v>107</v>
      </c>
      <c r="C22" s="112">
        <v>37840</v>
      </c>
      <c r="D22" s="112">
        <v>824</v>
      </c>
      <c r="E22" s="112">
        <v>5650</v>
      </c>
      <c r="F22" s="112">
        <v>1701</v>
      </c>
      <c r="G22" s="112">
        <v>2332</v>
      </c>
      <c r="H22" s="112">
        <v>1504</v>
      </c>
      <c r="I22" s="113">
        <v>45822</v>
      </c>
      <c r="J22" s="196">
        <v>4029</v>
      </c>
    </row>
    <row r="23" spans="1:11" ht="13">
      <c r="A23" s="68"/>
      <c r="B23" s="115" t="s">
        <v>108</v>
      </c>
      <c r="C23" s="116">
        <v>-3474</v>
      </c>
      <c r="D23" s="116">
        <v>-80</v>
      </c>
      <c r="E23" s="116">
        <v>3474</v>
      </c>
      <c r="F23" s="116">
        <v>80</v>
      </c>
      <c r="G23" s="116">
        <v>0</v>
      </c>
      <c r="H23" s="116">
        <v>0</v>
      </c>
      <c r="I23" s="197">
        <v>0</v>
      </c>
      <c r="J23" s="198">
        <v>0</v>
      </c>
      <c r="K23" s="218"/>
    </row>
    <row r="24" spans="1:11" ht="13">
      <c r="A24" s="68"/>
      <c r="B24" s="115" t="s">
        <v>109</v>
      </c>
      <c r="C24" s="116">
        <v>1941</v>
      </c>
      <c r="D24" s="116">
        <v>489</v>
      </c>
      <c r="E24" s="116">
        <v>-1941</v>
      </c>
      <c r="F24" s="116">
        <v>-489</v>
      </c>
      <c r="G24" s="116">
        <v>0</v>
      </c>
      <c r="H24" s="116">
        <v>0</v>
      </c>
      <c r="I24" s="197">
        <v>0</v>
      </c>
      <c r="J24" s="199">
        <v>0</v>
      </c>
      <c r="K24" s="218"/>
    </row>
    <row r="25" spans="1:11" ht="13">
      <c r="A25" s="68"/>
      <c r="B25" s="115" t="s">
        <v>110</v>
      </c>
      <c r="C25" s="116">
        <v>-649</v>
      </c>
      <c r="D25" s="116">
        <v>-20</v>
      </c>
      <c r="E25" s="116">
        <v>-707</v>
      </c>
      <c r="F25" s="116">
        <v>-307</v>
      </c>
      <c r="G25" s="116">
        <v>1356</v>
      </c>
      <c r="H25" s="116">
        <v>327</v>
      </c>
      <c r="I25" s="197">
        <v>0</v>
      </c>
      <c r="J25" s="199">
        <v>0</v>
      </c>
      <c r="K25" s="218"/>
    </row>
    <row r="26" spans="1:11" ht="13">
      <c r="A26" s="68"/>
      <c r="B26" s="115" t="s">
        <v>111</v>
      </c>
      <c r="C26" s="116">
        <v>87</v>
      </c>
      <c r="D26" s="116">
        <v>33</v>
      </c>
      <c r="E26" s="116">
        <v>25</v>
      </c>
      <c r="F26" s="116">
        <v>13</v>
      </c>
      <c r="G26" s="116">
        <v>-112</v>
      </c>
      <c r="H26" s="116">
        <v>-46</v>
      </c>
      <c r="I26" s="197">
        <v>0</v>
      </c>
      <c r="J26" s="199">
        <v>0</v>
      </c>
      <c r="K26" s="218"/>
    </row>
    <row r="27" spans="1:11" ht="13">
      <c r="A27" s="68"/>
      <c r="B27" s="115" t="s">
        <v>112</v>
      </c>
      <c r="C27" s="116">
        <v>11339</v>
      </c>
      <c r="D27" s="116">
        <v>177</v>
      </c>
      <c r="E27" s="116">
        <v>769</v>
      </c>
      <c r="F27" s="116">
        <v>186</v>
      </c>
      <c r="G27" s="116">
        <v>157</v>
      </c>
      <c r="H27" s="116">
        <v>126</v>
      </c>
      <c r="I27" s="197">
        <v>12265</v>
      </c>
      <c r="J27" s="199">
        <v>489</v>
      </c>
      <c r="K27" s="218"/>
    </row>
    <row r="28" spans="1:11" ht="13">
      <c r="A28" s="68"/>
      <c r="B28" s="115" t="s">
        <v>113</v>
      </c>
      <c r="C28" s="116">
        <v>0</v>
      </c>
      <c r="D28" s="116">
        <v>86</v>
      </c>
      <c r="E28" s="116">
        <v>0</v>
      </c>
      <c r="F28" s="116">
        <v>-45</v>
      </c>
      <c r="G28" s="116">
        <v>0</v>
      </c>
      <c r="H28" s="116">
        <v>96</v>
      </c>
      <c r="I28" s="197">
        <v>0</v>
      </c>
      <c r="J28" s="199">
        <v>137</v>
      </c>
      <c r="K28" s="218"/>
    </row>
    <row r="29" spans="1:11" ht="21">
      <c r="A29" s="68"/>
      <c r="B29" s="115" t="s">
        <v>114</v>
      </c>
      <c r="C29" s="116">
        <v>1246</v>
      </c>
      <c r="D29" s="116">
        <v>-887</v>
      </c>
      <c r="E29" s="116">
        <v>1199</v>
      </c>
      <c r="F29" s="116">
        <v>736</v>
      </c>
      <c r="G29" s="116">
        <v>179</v>
      </c>
      <c r="H29" s="116">
        <v>787</v>
      </c>
      <c r="I29" s="197">
        <v>2624</v>
      </c>
      <c r="J29" s="199">
        <v>636</v>
      </c>
      <c r="K29" s="218"/>
    </row>
    <row r="30" spans="1:11" ht="13">
      <c r="A30" s="68"/>
      <c r="B30" s="115" t="s">
        <v>115</v>
      </c>
      <c r="C30" s="116">
        <v>-3996</v>
      </c>
      <c r="D30" s="116">
        <v>-36</v>
      </c>
      <c r="E30" s="116">
        <v>-341</v>
      </c>
      <c r="F30" s="116">
        <v>-32</v>
      </c>
      <c r="G30" s="116">
        <v>-228</v>
      </c>
      <c r="H30" s="116">
        <v>-60</v>
      </c>
      <c r="I30" s="197">
        <v>-4565</v>
      </c>
      <c r="J30" s="200">
        <v>-128</v>
      </c>
      <c r="K30" s="218"/>
    </row>
    <row r="31" spans="1:11">
      <c r="A31" s="68"/>
      <c r="B31" s="115" t="s">
        <v>116</v>
      </c>
      <c r="C31" s="116">
        <v>-159</v>
      </c>
      <c r="D31" s="116">
        <v>-4</v>
      </c>
      <c r="E31" s="116">
        <v>-29</v>
      </c>
      <c r="F31" s="116">
        <v>-11</v>
      </c>
      <c r="G31" s="116">
        <v>-275</v>
      </c>
      <c r="H31" s="116">
        <v>-169</v>
      </c>
      <c r="I31" s="76">
        <v>-463</v>
      </c>
      <c r="J31" s="201">
        <v>-184</v>
      </c>
    </row>
    <row r="32" spans="1:11">
      <c r="A32" s="68"/>
      <c r="B32" s="24" t="s">
        <v>117</v>
      </c>
      <c r="C32" s="117">
        <v>0</v>
      </c>
      <c r="D32" s="117">
        <v>0</v>
      </c>
      <c r="E32" s="117">
        <v>0</v>
      </c>
      <c r="F32" s="117">
        <v>0</v>
      </c>
      <c r="G32" s="117">
        <v>-1287</v>
      </c>
      <c r="H32" s="117">
        <v>-1287</v>
      </c>
      <c r="I32" s="98">
        <v>-1287</v>
      </c>
      <c r="J32" s="98">
        <v>-1287</v>
      </c>
    </row>
    <row r="33" spans="1:11">
      <c r="A33" s="68"/>
      <c r="B33" s="30" t="s">
        <v>118</v>
      </c>
      <c r="C33" s="124">
        <v>44175</v>
      </c>
      <c r="D33" s="124">
        <v>582</v>
      </c>
      <c r="E33" s="124">
        <v>8099</v>
      </c>
      <c r="F33" s="124">
        <v>1832</v>
      </c>
      <c r="G33" s="124">
        <v>2122</v>
      </c>
      <c r="H33" s="124">
        <v>1278</v>
      </c>
      <c r="I33" s="125">
        <v>54396</v>
      </c>
      <c r="J33" s="125">
        <v>3692</v>
      </c>
    </row>
    <row r="34" spans="1:11">
      <c r="A34" s="68"/>
      <c r="B34" s="115"/>
      <c r="C34" s="115"/>
      <c r="D34" s="115"/>
      <c r="E34" s="115"/>
      <c r="F34" s="107"/>
      <c r="G34" s="68"/>
      <c r="H34" s="68"/>
      <c r="I34" s="68"/>
      <c r="J34" s="68"/>
    </row>
    <row r="35" spans="1:11">
      <c r="A35" s="68"/>
      <c r="B35" s="150" t="s">
        <v>119</v>
      </c>
      <c r="C35" s="154"/>
      <c r="D35" s="154"/>
      <c r="E35" s="154"/>
      <c r="F35" s="154"/>
      <c r="G35" s="154"/>
      <c r="H35" s="154"/>
      <c r="I35" s="154"/>
      <c r="J35" s="154"/>
    </row>
    <row r="36" spans="1:11">
      <c r="A36" s="68"/>
      <c r="B36" s="30" t="s">
        <v>107</v>
      </c>
      <c r="C36" s="112">
        <v>132967</v>
      </c>
      <c r="D36" s="112">
        <v>363</v>
      </c>
      <c r="E36" s="112">
        <v>15943</v>
      </c>
      <c r="F36" s="112">
        <v>255</v>
      </c>
      <c r="G36" s="112">
        <v>2781</v>
      </c>
      <c r="H36" s="112">
        <v>620</v>
      </c>
      <c r="I36" s="113">
        <v>151691</v>
      </c>
      <c r="J36" s="196">
        <v>1238</v>
      </c>
    </row>
    <row r="37" spans="1:11" ht="13">
      <c r="A37" s="68"/>
      <c r="B37" s="115" t="s">
        <v>108</v>
      </c>
      <c r="C37" s="116">
        <v>-9488</v>
      </c>
      <c r="D37" s="116">
        <v>-67</v>
      </c>
      <c r="E37" s="116">
        <v>9488</v>
      </c>
      <c r="F37" s="116">
        <v>67</v>
      </c>
      <c r="G37" s="116">
        <v>0</v>
      </c>
      <c r="H37" s="116">
        <v>0</v>
      </c>
      <c r="I37" s="197">
        <v>0</v>
      </c>
      <c r="J37" s="198">
        <v>0</v>
      </c>
      <c r="K37" s="218"/>
    </row>
    <row r="38" spans="1:11" ht="13">
      <c r="A38" s="68"/>
      <c r="B38" s="115" t="s">
        <v>109</v>
      </c>
      <c r="C38" s="116">
        <v>5258</v>
      </c>
      <c r="D38" s="116">
        <v>55</v>
      </c>
      <c r="E38" s="116">
        <v>-5258</v>
      </c>
      <c r="F38" s="116">
        <v>-55</v>
      </c>
      <c r="G38" s="116">
        <v>0</v>
      </c>
      <c r="H38" s="116">
        <v>0</v>
      </c>
      <c r="I38" s="197">
        <v>0</v>
      </c>
      <c r="J38" s="199">
        <v>0</v>
      </c>
      <c r="K38" s="218"/>
    </row>
    <row r="39" spans="1:11" ht="13">
      <c r="A39" s="68"/>
      <c r="B39" s="115" t="s">
        <v>110</v>
      </c>
      <c r="C39" s="116">
        <v>-1480</v>
      </c>
      <c r="D39" s="116">
        <v>-6</v>
      </c>
      <c r="E39" s="116">
        <v>-684</v>
      </c>
      <c r="F39" s="116">
        <v>-11</v>
      </c>
      <c r="G39" s="116">
        <v>2164</v>
      </c>
      <c r="H39" s="116">
        <v>17</v>
      </c>
      <c r="I39" s="197">
        <v>0</v>
      </c>
      <c r="J39" s="199">
        <v>0</v>
      </c>
      <c r="K39" s="218"/>
    </row>
    <row r="40" spans="1:11" ht="13">
      <c r="A40" s="68"/>
      <c r="B40" s="115" t="s">
        <v>111</v>
      </c>
      <c r="C40" s="116">
        <v>204</v>
      </c>
      <c r="D40" s="116">
        <v>21</v>
      </c>
      <c r="E40" s="116">
        <v>339</v>
      </c>
      <c r="F40" s="116">
        <v>28</v>
      </c>
      <c r="G40" s="116">
        <v>-543</v>
      </c>
      <c r="H40" s="116">
        <v>-49</v>
      </c>
      <c r="I40" s="197">
        <v>0</v>
      </c>
      <c r="J40" s="199">
        <v>0</v>
      </c>
      <c r="K40" s="218"/>
    </row>
    <row r="41" spans="1:11" ht="13">
      <c r="A41" s="68"/>
      <c r="B41" s="115" t="s">
        <v>112</v>
      </c>
      <c r="C41" s="116">
        <v>40490</v>
      </c>
      <c r="D41" s="116">
        <v>83</v>
      </c>
      <c r="E41" s="116">
        <v>4104</v>
      </c>
      <c r="F41" s="116">
        <v>86</v>
      </c>
      <c r="G41" s="116">
        <v>239</v>
      </c>
      <c r="H41" s="116">
        <v>30</v>
      </c>
      <c r="I41" s="197">
        <v>44833</v>
      </c>
      <c r="J41" s="199">
        <v>199</v>
      </c>
      <c r="K41" s="218"/>
    </row>
    <row r="42" spans="1:11" ht="13">
      <c r="A42" s="68"/>
      <c r="B42" s="115" t="s">
        <v>113</v>
      </c>
      <c r="C42" s="116">
        <v>0</v>
      </c>
      <c r="D42" s="116">
        <v>-64</v>
      </c>
      <c r="E42" s="116">
        <v>0</v>
      </c>
      <c r="F42" s="116">
        <v>-66</v>
      </c>
      <c r="G42" s="116">
        <v>0</v>
      </c>
      <c r="H42" s="116">
        <v>-374</v>
      </c>
      <c r="I42" s="197">
        <v>0</v>
      </c>
      <c r="J42" s="199">
        <v>-504</v>
      </c>
      <c r="K42" s="218"/>
    </row>
    <row r="43" spans="1:11" ht="21">
      <c r="A43" s="68"/>
      <c r="B43" s="115" t="s">
        <v>114</v>
      </c>
      <c r="C43" s="116">
        <v>12799</v>
      </c>
      <c r="D43" s="116">
        <v>103</v>
      </c>
      <c r="E43" s="116">
        <v>352</v>
      </c>
      <c r="F43" s="116">
        <v>154</v>
      </c>
      <c r="G43" s="116">
        <v>-1504</v>
      </c>
      <c r="H43" s="116">
        <v>693</v>
      </c>
      <c r="I43" s="197">
        <v>11647</v>
      </c>
      <c r="J43" s="199">
        <v>950</v>
      </c>
      <c r="K43" s="218"/>
    </row>
    <row r="44" spans="1:11" ht="13">
      <c r="A44" s="68"/>
      <c r="B44" s="115" t="s">
        <v>115</v>
      </c>
      <c r="C44" s="116">
        <v>-26540</v>
      </c>
      <c r="D44" s="116">
        <v>-42</v>
      </c>
      <c r="E44" s="116">
        <v>-3812</v>
      </c>
      <c r="F44" s="116">
        <v>-47</v>
      </c>
      <c r="G44" s="116">
        <v>-232</v>
      </c>
      <c r="H44" s="116">
        <v>-57</v>
      </c>
      <c r="I44" s="197">
        <v>-30584</v>
      </c>
      <c r="J44" s="200">
        <v>-146</v>
      </c>
      <c r="K44" s="218"/>
    </row>
    <row r="45" spans="1:11">
      <c r="A45" s="68"/>
      <c r="B45" s="115" t="s">
        <v>116</v>
      </c>
      <c r="C45" s="116">
        <v>-1512</v>
      </c>
      <c r="D45" s="116">
        <v>0</v>
      </c>
      <c r="E45" s="116">
        <v>-31</v>
      </c>
      <c r="F45" s="116">
        <v>0</v>
      </c>
      <c r="G45" s="116">
        <v>-49</v>
      </c>
      <c r="H45" s="116">
        <v>-47</v>
      </c>
      <c r="I45" s="76">
        <v>-1592</v>
      </c>
      <c r="J45" s="201">
        <v>-47</v>
      </c>
    </row>
    <row r="46" spans="1:11">
      <c r="A46" s="68"/>
      <c r="B46" s="24" t="s">
        <v>117</v>
      </c>
      <c r="C46" s="202">
        <v>0</v>
      </c>
      <c r="D46" s="202">
        <v>0</v>
      </c>
      <c r="E46" s="202">
        <v>0</v>
      </c>
      <c r="F46" s="202">
        <v>0</v>
      </c>
      <c r="G46" s="202">
        <v>-306</v>
      </c>
      <c r="H46" s="202">
        <v>-306</v>
      </c>
      <c r="I46" s="203">
        <v>-306</v>
      </c>
      <c r="J46" s="203">
        <v>-306</v>
      </c>
    </row>
    <row r="47" spans="1:11">
      <c r="A47" s="68"/>
      <c r="B47" s="30" t="s">
        <v>118</v>
      </c>
      <c r="C47" s="204">
        <v>152698</v>
      </c>
      <c r="D47" s="204">
        <v>446</v>
      </c>
      <c r="E47" s="204">
        <v>20441</v>
      </c>
      <c r="F47" s="204">
        <v>411</v>
      </c>
      <c r="G47" s="204">
        <v>2550</v>
      </c>
      <c r="H47" s="204">
        <v>527</v>
      </c>
      <c r="I47" s="205">
        <v>175689</v>
      </c>
      <c r="J47" s="205">
        <v>1384</v>
      </c>
    </row>
    <row r="48" spans="1:11">
      <c r="A48" s="68"/>
      <c r="B48" s="115"/>
      <c r="C48" s="115"/>
      <c r="D48" s="115"/>
      <c r="E48" s="115"/>
      <c r="F48" s="115"/>
      <c r="G48" s="115"/>
      <c r="H48" s="115"/>
      <c r="I48" s="115"/>
      <c r="J48" s="115"/>
    </row>
    <row r="49" spans="1:11" ht="12.65" customHeight="1">
      <c r="A49" s="68"/>
      <c r="B49" s="1314" t="s">
        <v>120</v>
      </c>
      <c r="C49" s="1309"/>
      <c r="D49" s="1309"/>
      <c r="E49" s="1309"/>
      <c r="F49" s="1309"/>
      <c r="G49" s="1309"/>
      <c r="H49" s="1309"/>
      <c r="I49" s="1309"/>
      <c r="J49" s="70"/>
    </row>
    <row r="50" spans="1:11">
      <c r="A50" s="68"/>
      <c r="B50" s="212"/>
      <c r="C50" s="212"/>
      <c r="D50" s="212"/>
      <c r="E50" s="212"/>
      <c r="F50" s="212"/>
      <c r="G50" s="206" t="s">
        <v>67</v>
      </c>
      <c r="H50" s="206" t="s">
        <v>87</v>
      </c>
      <c r="I50" s="206" t="s">
        <v>69</v>
      </c>
      <c r="J50" s="207" t="s">
        <v>70</v>
      </c>
    </row>
    <row r="51" spans="1:11">
      <c r="A51" s="68"/>
      <c r="B51" s="219"/>
      <c r="C51" s="219"/>
      <c r="D51" s="219"/>
      <c r="E51" s="219"/>
      <c r="F51" s="219"/>
      <c r="G51" s="208" t="s">
        <v>6</v>
      </c>
      <c r="H51" s="208" t="s">
        <v>6</v>
      </c>
      <c r="I51" s="208" t="s">
        <v>6</v>
      </c>
      <c r="J51" s="209" t="s">
        <v>6</v>
      </c>
    </row>
    <row r="52" spans="1:11" ht="13">
      <c r="A52" s="68"/>
      <c r="B52" s="1383" t="s">
        <v>91</v>
      </c>
      <c r="C52" s="1383"/>
      <c r="D52" s="1383"/>
      <c r="E52" s="1383"/>
      <c r="F52" s="1383"/>
      <c r="G52" s="210">
        <v>10</v>
      </c>
      <c r="H52" s="210">
        <v>14</v>
      </c>
      <c r="I52" s="211">
        <v>44</v>
      </c>
      <c r="J52" s="198">
        <v>68</v>
      </c>
      <c r="K52" s="218"/>
    </row>
    <row r="53" spans="1:11" ht="13">
      <c r="A53" s="68"/>
      <c r="B53" s="1386" t="s">
        <v>92</v>
      </c>
      <c r="C53" s="1386"/>
      <c r="D53" s="1386"/>
      <c r="E53" s="1386"/>
      <c r="F53" s="1386"/>
      <c r="G53" s="1287">
        <v>-238</v>
      </c>
      <c r="H53" s="1287">
        <v>142</v>
      </c>
      <c r="I53" s="1288">
        <v>1230</v>
      </c>
      <c r="J53" s="1289">
        <v>1134</v>
      </c>
      <c r="K53" s="218"/>
    </row>
    <row r="54" spans="1:11" ht="13">
      <c r="A54" s="68"/>
      <c r="B54" s="1386" t="s">
        <v>119</v>
      </c>
      <c r="C54" s="1386"/>
      <c r="D54" s="1386"/>
      <c r="E54" s="1386"/>
      <c r="F54" s="1386"/>
      <c r="G54" s="1287">
        <v>83</v>
      </c>
      <c r="H54" s="1287">
        <v>156</v>
      </c>
      <c r="I54" s="1288">
        <v>260</v>
      </c>
      <c r="J54" s="1290">
        <v>499</v>
      </c>
      <c r="K54" s="218"/>
    </row>
    <row r="55" spans="1:11">
      <c r="A55" s="68"/>
      <c r="B55" s="1385" t="s">
        <v>121</v>
      </c>
      <c r="C55" s="1385"/>
      <c r="D55" s="1385"/>
      <c r="E55" s="1385"/>
      <c r="F55" s="1385"/>
      <c r="G55" s="1287">
        <v>-145</v>
      </c>
      <c r="H55" s="1287">
        <v>312</v>
      </c>
      <c r="I55" s="1287">
        <v>1534</v>
      </c>
      <c r="J55" s="1291">
        <v>1701</v>
      </c>
    </row>
    <row r="56" spans="1:11">
      <c r="A56" s="68"/>
      <c r="B56" s="1384" t="s">
        <v>122</v>
      </c>
      <c r="C56" s="1384"/>
      <c r="D56" s="1384"/>
      <c r="E56" s="1384"/>
      <c r="F56" s="1384"/>
      <c r="G56" s="1287">
        <v>28</v>
      </c>
      <c r="H56" s="1287">
        <v>13</v>
      </c>
      <c r="I56" s="1287">
        <v>0</v>
      </c>
      <c r="J56" s="1292">
        <v>41</v>
      </c>
    </row>
    <row r="57" spans="1:11">
      <c r="A57" s="68"/>
      <c r="B57" s="1384" t="s">
        <v>123</v>
      </c>
      <c r="C57" s="1384"/>
      <c r="D57" s="1384"/>
      <c r="E57" s="1384"/>
      <c r="F57" s="1384"/>
      <c r="G57" s="1287">
        <v>4</v>
      </c>
      <c r="H57" s="1287">
        <v>8</v>
      </c>
      <c r="I57" s="1287">
        <v>37</v>
      </c>
      <c r="J57" s="1292">
        <v>49</v>
      </c>
    </row>
    <row r="58" spans="1:11">
      <c r="A58" s="68"/>
      <c r="B58" s="1384" t="s">
        <v>124</v>
      </c>
      <c r="C58" s="1384"/>
      <c r="D58" s="1384"/>
      <c r="E58" s="1384"/>
      <c r="F58" s="1384"/>
      <c r="G58" s="1287">
        <v>-122</v>
      </c>
      <c r="H58" s="1287">
        <v>-63</v>
      </c>
      <c r="I58" s="1287">
        <v>-78</v>
      </c>
      <c r="J58" s="1292">
        <v>-263</v>
      </c>
    </row>
    <row r="59" spans="1:11">
      <c r="A59" s="68"/>
      <c r="B59" s="1388" t="s">
        <v>125</v>
      </c>
      <c r="C59" s="1388"/>
      <c r="D59" s="1388"/>
      <c r="E59" s="1388"/>
      <c r="F59" s="1388"/>
      <c r="G59" s="213"/>
      <c r="H59" s="213"/>
      <c r="I59" s="146"/>
      <c r="J59" s="98">
        <v>-308</v>
      </c>
    </row>
    <row r="60" spans="1:11">
      <c r="A60" s="68"/>
      <c r="B60" s="53" t="s">
        <v>126</v>
      </c>
      <c r="C60" s="43"/>
      <c r="D60" s="43"/>
      <c r="E60" s="43"/>
      <c r="F60" s="43"/>
      <c r="G60" s="214"/>
      <c r="H60" s="214"/>
      <c r="I60" s="139"/>
      <c r="J60" s="125">
        <v>1220</v>
      </c>
    </row>
    <row r="61" spans="1:11">
      <c r="A61" s="68"/>
      <c r="B61" s="68"/>
      <c r="C61" s="68"/>
      <c r="D61" s="68"/>
      <c r="E61" s="68"/>
      <c r="F61" s="68"/>
      <c r="G61" s="68"/>
      <c r="H61" s="68"/>
      <c r="I61" s="68"/>
      <c r="J61" s="68"/>
    </row>
    <row r="62" spans="1:11">
      <c r="A62" s="68"/>
      <c r="B62" s="68"/>
      <c r="C62" s="68"/>
      <c r="D62" s="68"/>
      <c r="E62" s="68"/>
      <c r="F62" s="68"/>
      <c r="G62" s="68"/>
      <c r="H62" s="68"/>
      <c r="I62" s="68"/>
      <c r="J62" s="68"/>
    </row>
    <row r="63" spans="1:11" ht="13">
      <c r="A63" s="68"/>
      <c r="B63" s="1389" t="s">
        <v>127</v>
      </c>
      <c r="C63" s="1389"/>
      <c r="D63" s="195"/>
      <c r="E63" s="195"/>
      <c r="F63" s="195"/>
      <c r="G63" s="195"/>
      <c r="H63" s="195"/>
      <c r="I63" s="195"/>
      <c r="J63" s="195"/>
    </row>
    <row r="64" spans="1:11" ht="14.5">
      <c r="A64" s="68"/>
      <c r="B64" s="65"/>
      <c r="C64" s="1387" t="s">
        <v>67</v>
      </c>
      <c r="D64" s="1387"/>
      <c r="E64" s="1387" t="s">
        <v>87</v>
      </c>
      <c r="F64" s="1387"/>
      <c r="G64" s="1387" t="s">
        <v>69</v>
      </c>
      <c r="H64" s="1387"/>
      <c r="I64" s="1387" t="s">
        <v>70</v>
      </c>
      <c r="J64" s="1387"/>
    </row>
    <row r="65" spans="1:10" ht="21">
      <c r="A65" s="68"/>
      <c r="B65" s="65"/>
      <c r="C65" s="215" t="s">
        <v>64</v>
      </c>
      <c r="D65" s="215" t="s">
        <v>106</v>
      </c>
      <c r="E65" s="215" t="s">
        <v>64</v>
      </c>
      <c r="F65" s="215" t="s">
        <v>106</v>
      </c>
      <c r="G65" s="215" t="s">
        <v>64</v>
      </c>
      <c r="H65" s="215" t="s">
        <v>106</v>
      </c>
      <c r="I65" s="215" t="s">
        <v>64</v>
      </c>
      <c r="J65" s="215" t="s">
        <v>106</v>
      </c>
    </row>
    <row r="66" spans="1:10">
      <c r="A66" s="68"/>
      <c r="B66" s="150" t="s">
        <v>91</v>
      </c>
      <c r="C66" s="154" t="s">
        <v>6</v>
      </c>
      <c r="D66" s="154" t="s">
        <v>6</v>
      </c>
      <c r="E66" s="154" t="s">
        <v>6</v>
      </c>
      <c r="F66" s="154" t="s">
        <v>6</v>
      </c>
      <c r="G66" s="154" t="s">
        <v>6</v>
      </c>
      <c r="H66" s="154" t="s">
        <v>6</v>
      </c>
      <c r="I66" s="154" t="s">
        <v>6</v>
      </c>
      <c r="J66" s="154" t="s">
        <v>6</v>
      </c>
    </row>
    <row r="67" spans="1:10">
      <c r="A67" s="68"/>
      <c r="B67" s="30" t="s">
        <v>107</v>
      </c>
      <c r="C67" s="112">
        <v>10833</v>
      </c>
      <c r="D67" s="112">
        <v>0</v>
      </c>
      <c r="E67" s="112">
        <v>532</v>
      </c>
      <c r="F67" s="112">
        <v>0</v>
      </c>
      <c r="G67" s="112">
        <v>3</v>
      </c>
      <c r="H67" s="112">
        <v>0</v>
      </c>
      <c r="I67" s="113">
        <v>11368</v>
      </c>
      <c r="J67" s="113">
        <v>0</v>
      </c>
    </row>
    <row r="68" spans="1:10">
      <c r="A68" s="68"/>
      <c r="B68" s="115" t="s">
        <v>128</v>
      </c>
      <c r="C68" s="116">
        <v>8</v>
      </c>
      <c r="D68" s="116">
        <v>0</v>
      </c>
      <c r="E68" s="116">
        <v>-17</v>
      </c>
      <c r="F68" s="116">
        <v>0</v>
      </c>
      <c r="G68" s="116">
        <v>9</v>
      </c>
      <c r="H68" s="116">
        <v>0</v>
      </c>
      <c r="I68" s="76">
        <v>0</v>
      </c>
      <c r="J68" s="76">
        <v>0</v>
      </c>
    </row>
    <row r="69" spans="1:10">
      <c r="A69" s="68"/>
      <c r="B69" s="115" t="s">
        <v>112</v>
      </c>
      <c r="C69" s="116">
        <v>8034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76">
        <v>8034</v>
      </c>
      <c r="J69" s="76">
        <v>0</v>
      </c>
    </row>
    <row r="70" spans="1:10" ht="21">
      <c r="A70" s="68"/>
      <c r="B70" s="115" t="s">
        <v>114</v>
      </c>
      <c r="C70" s="116">
        <v>-6793</v>
      </c>
      <c r="D70" s="116">
        <v>0</v>
      </c>
      <c r="E70" s="116">
        <v>-21</v>
      </c>
      <c r="F70" s="116">
        <v>0</v>
      </c>
      <c r="G70" s="116">
        <v>-6</v>
      </c>
      <c r="H70" s="116">
        <v>0</v>
      </c>
      <c r="I70" s="76">
        <v>-6820</v>
      </c>
      <c r="J70" s="76">
        <v>0</v>
      </c>
    </row>
    <row r="71" spans="1:10">
      <c r="A71" s="68"/>
      <c r="B71" s="50" t="s">
        <v>129</v>
      </c>
      <c r="C71" s="202">
        <v>-368</v>
      </c>
      <c r="D71" s="202">
        <v>0</v>
      </c>
      <c r="E71" s="202">
        <v>-44</v>
      </c>
      <c r="F71" s="202">
        <v>0</v>
      </c>
      <c r="G71" s="202">
        <v>0</v>
      </c>
      <c r="H71" s="202">
        <v>0</v>
      </c>
      <c r="I71" s="203">
        <v>-412</v>
      </c>
      <c r="J71" s="203">
        <v>0</v>
      </c>
    </row>
    <row r="72" spans="1:10">
      <c r="A72" s="68"/>
      <c r="B72" s="53" t="s">
        <v>118</v>
      </c>
      <c r="C72" s="204">
        <v>11714</v>
      </c>
      <c r="D72" s="204">
        <v>0</v>
      </c>
      <c r="E72" s="204">
        <v>450</v>
      </c>
      <c r="F72" s="204">
        <v>0</v>
      </c>
      <c r="G72" s="204">
        <v>6</v>
      </c>
      <c r="H72" s="204">
        <v>0</v>
      </c>
      <c r="I72" s="205">
        <v>12170</v>
      </c>
      <c r="J72" s="205">
        <v>0</v>
      </c>
    </row>
    <row r="73" spans="1:10">
      <c r="A73" s="68"/>
      <c r="B73" s="115"/>
      <c r="C73" s="115"/>
      <c r="D73" s="115"/>
      <c r="E73" s="115"/>
      <c r="F73" s="115"/>
      <c r="G73" s="115"/>
      <c r="H73" s="115"/>
      <c r="I73" s="115"/>
      <c r="J73" s="115"/>
    </row>
    <row r="74" spans="1:10">
      <c r="A74" s="68"/>
      <c r="B74" s="1382" t="s">
        <v>92</v>
      </c>
      <c r="C74" s="1382"/>
      <c r="D74" s="1382"/>
      <c r="E74" s="1382"/>
      <c r="F74" s="1382"/>
      <c r="G74" s="1382"/>
      <c r="H74" s="1382"/>
      <c r="I74" s="1382"/>
      <c r="J74" s="1382"/>
    </row>
    <row r="75" spans="1:10">
      <c r="A75" s="68"/>
      <c r="B75" s="30" t="s">
        <v>107</v>
      </c>
      <c r="C75" s="112">
        <v>122819</v>
      </c>
      <c r="D75" s="112">
        <v>50</v>
      </c>
      <c r="E75" s="112">
        <v>5718</v>
      </c>
      <c r="F75" s="112">
        <v>61</v>
      </c>
      <c r="G75" s="112">
        <v>218</v>
      </c>
      <c r="H75" s="112">
        <v>20</v>
      </c>
      <c r="I75" s="113">
        <v>128755</v>
      </c>
      <c r="J75" s="113">
        <v>131</v>
      </c>
    </row>
    <row r="76" spans="1:10">
      <c r="A76" s="68"/>
      <c r="B76" s="115" t="s">
        <v>128</v>
      </c>
      <c r="C76" s="116">
        <v>-3390</v>
      </c>
      <c r="D76" s="116">
        <v>47</v>
      </c>
      <c r="E76" s="116">
        <v>3050</v>
      </c>
      <c r="F76" s="116">
        <v>-42</v>
      </c>
      <c r="G76" s="116">
        <v>340</v>
      </c>
      <c r="H76" s="116">
        <v>-5</v>
      </c>
      <c r="I76" s="76">
        <v>0</v>
      </c>
      <c r="J76" s="76">
        <v>0</v>
      </c>
    </row>
    <row r="77" spans="1:10">
      <c r="A77" s="68"/>
      <c r="B77" s="115" t="s">
        <v>112</v>
      </c>
      <c r="C77" s="116">
        <v>38204</v>
      </c>
      <c r="D77" s="116">
        <v>25</v>
      </c>
      <c r="E77" s="116">
        <v>451</v>
      </c>
      <c r="F77" s="116">
        <v>27</v>
      </c>
      <c r="G77" s="116">
        <v>14</v>
      </c>
      <c r="H77" s="116">
        <v>2</v>
      </c>
      <c r="I77" s="76">
        <v>38669</v>
      </c>
      <c r="J77" s="76">
        <v>54</v>
      </c>
    </row>
    <row r="78" spans="1:10" ht="21">
      <c r="A78" s="68"/>
      <c r="B78" s="115" t="s">
        <v>114</v>
      </c>
      <c r="C78" s="116">
        <v>9633</v>
      </c>
      <c r="D78" s="116">
        <v>-54</v>
      </c>
      <c r="E78" s="116">
        <v>-1949</v>
      </c>
      <c r="F78" s="116">
        <v>67</v>
      </c>
      <c r="G78" s="116">
        <v>-151</v>
      </c>
      <c r="H78" s="116">
        <v>5</v>
      </c>
      <c r="I78" s="76">
        <v>7533</v>
      </c>
      <c r="J78" s="76">
        <v>18</v>
      </c>
    </row>
    <row r="79" spans="1:10">
      <c r="A79" s="68"/>
      <c r="B79" s="50" t="s">
        <v>129</v>
      </c>
      <c r="C79" s="202">
        <v>-8212</v>
      </c>
      <c r="D79" s="202">
        <v>-7</v>
      </c>
      <c r="E79" s="202">
        <v>-503</v>
      </c>
      <c r="F79" s="202">
        <v>-23</v>
      </c>
      <c r="G79" s="202">
        <v>-89</v>
      </c>
      <c r="H79" s="202">
        <v>-2</v>
      </c>
      <c r="I79" s="203">
        <v>-8804</v>
      </c>
      <c r="J79" s="203">
        <v>-32</v>
      </c>
    </row>
    <row r="80" spans="1:10">
      <c r="A80" s="68"/>
      <c r="B80" s="53" t="s">
        <v>118</v>
      </c>
      <c r="C80" s="204">
        <v>159054</v>
      </c>
      <c r="D80" s="204">
        <v>61</v>
      </c>
      <c r="E80" s="204">
        <v>6767</v>
      </c>
      <c r="F80" s="204">
        <v>90</v>
      </c>
      <c r="G80" s="204">
        <v>332</v>
      </c>
      <c r="H80" s="204">
        <v>20</v>
      </c>
      <c r="I80" s="205">
        <v>166153</v>
      </c>
      <c r="J80" s="205">
        <v>171</v>
      </c>
    </row>
    <row r="81" spans="1:10">
      <c r="A81" s="68"/>
      <c r="B81" s="115"/>
      <c r="C81" s="115"/>
      <c r="D81" s="115"/>
      <c r="E81" s="115"/>
      <c r="F81" s="115"/>
      <c r="G81" s="115"/>
      <c r="H81" s="115"/>
      <c r="I81" s="115"/>
      <c r="J81" s="115"/>
    </row>
    <row r="82" spans="1:10">
      <c r="A82" s="68"/>
      <c r="B82" s="150" t="s">
        <v>119</v>
      </c>
      <c r="C82" s="71"/>
      <c r="D82" s="71"/>
      <c r="E82" s="71"/>
      <c r="F82" s="71"/>
      <c r="G82" s="71"/>
      <c r="H82" s="71"/>
      <c r="I82" s="71"/>
      <c r="J82" s="71"/>
    </row>
    <row r="83" spans="1:10">
      <c r="A83" s="68"/>
      <c r="B83" s="30" t="s">
        <v>107</v>
      </c>
      <c r="C83" s="112">
        <v>178490</v>
      </c>
      <c r="D83" s="112">
        <v>167</v>
      </c>
      <c r="E83" s="112">
        <v>28565</v>
      </c>
      <c r="F83" s="112">
        <v>241</v>
      </c>
      <c r="G83" s="112">
        <v>1077</v>
      </c>
      <c r="H83" s="112">
        <v>3</v>
      </c>
      <c r="I83" s="113">
        <v>208132</v>
      </c>
      <c r="J83" s="113">
        <v>411</v>
      </c>
    </row>
    <row r="84" spans="1:10">
      <c r="A84" s="68"/>
      <c r="B84" s="115" t="s">
        <v>128</v>
      </c>
      <c r="C84" s="116">
        <v>5826</v>
      </c>
      <c r="D84" s="116">
        <v>60</v>
      </c>
      <c r="E84" s="116">
        <v>-5759</v>
      </c>
      <c r="F84" s="116">
        <v>-64</v>
      </c>
      <c r="G84" s="116">
        <v>-67</v>
      </c>
      <c r="H84" s="116">
        <v>4</v>
      </c>
      <c r="I84" s="76">
        <v>0</v>
      </c>
      <c r="J84" s="76">
        <v>0</v>
      </c>
    </row>
    <row r="85" spans="1:10">
      <c r="A85" s="68"/>
      <c r="B85" s="115" t="s">
        <v>112</v>
      </c>
      <c r="C85" s="116">
        <v>43683</v>
      </c>
      <c r="D85" s="116">
        <v>28</v>
      </c>
      <c r="E85" s="116">
        <v>4233</v>
      </c>
      <c r="F85" s="116">
        <v>54</v>
      </c>
      <c r="G85" s="116">
        <v>15</v>
      </c>
      <c r="H85" s="116">
        <v>0</v>
      </c>
      <c r="I85" s="76">
        <v>47931</v>
      </c>
      <c r="J85" s="76">
        <v>82</v>
      </c>
    </row>
    <row r="86" spans="1:10" ht="21">
      <c r="A86" s="68"/>
      <c r="B86" s="115" t="s">
        <v>114</v>
      </c>
      <c r="C86" s="116">
        <v>28353</v>
      </c>
      <c r="D86" s="116">
        <v>-42</v>
      </c>
      <c r="E86" s="116">
        <v>5953</v>
      </c>
      <c r="F86" s="116">
        <v>59</v>
      </c>
      <c r="G86" s="116">
        <v>138</v>
      </c>
      <c r="H86" s="116">
        <v>-2</v>
      </c>
      <c r="I86" s="76">
        <v>34444</v>
      </c>
      <c r="J86" s="76">
        <v>15</v>
      </c>
    </row>
    <row r="87" spans="1:10">
      <c r="A87" s="68"/>
      <c r="B87" s="50" t="s">
        <v>129</v>
      </c>
      <c r="C87" s="202">
        <v>-54175</v>
      </c>
      <c r="D87" s="202">
        <v>-29</v>
      </c>
      <c r="E87" s="202">
        <v>-9515</v>
      </c>
      <c r="F87" s="202">
        <v>-65</v>
      </c>
      <c r="G87" s="202">
        <v>-321</v>
      </c>
      <c r="H87" s="202">
        <v>-2</v>
      </c>
      <c r="I87" s="203">
        <v>-64011</v>
      </c>
      <c r="J87" s="203">
        <v>-96</v>
      </c>
    </row>
    <row r="88" spans="1:10">
      <c r="A88" s="68"/>
      <c r="B88" s="53" t="s">
        <v>118</v>
      </c>
      <c r="C88" s="204">
        <v>202177</v>
      </c>
      <c r="D88" s="204">
        <v>184</v>
      </c>
      <c r="E88" s="204">
        <v>23477</v>
      </c>
      <c r="F88" s="204">
        <v>225</v>
      </c>
      <c r="G88" s="204">
        <v>842</v>
      </c>
      <c r="H88" s="204">
        <v>3</v>
      </c>
      <c r="I88" s="205">
        <v>226496</v>
      </c>
      <c r="J88" s="205">
        <v>412</v>
      </c>
    </row>
  </sheetData>
  <mergeCells count="20">
    <mergeCell ref="G64:H64"/>
    <mergeCell ref="B74:J74"/>
    <mergeCell ref="I64:J64"/>
    <mergeCell ref="B57:F57"/>
    <mergeCell ref="B58:F58"/>
    <mergeCell ref="B59:F59"/>
    <mergeCell ref="B63:C63"/>
    <mergeCell ref="C64:D64"/>
    <mergeCell ref="E64:F64"/>
    <mergeCell ref="B21:J21"/>
    <mergeCell ref="B52:F52"/>
    <mergeCell ref="B56:F56"/>
    <mergeCell ref="B55:F55"/>
    <mergeCell ref="B54:F54"/>
    <mergeCell ref="B53:F53"/>
    <mergeCell ref="C5:D5"/>
    <mergeCell ref="E5:F5"/>
    <mergeCell ref="G5:H5"/>
    <mergeCell ref="B2:J2"/>
    <mergeCell ref="I5:J5"/>
  </mergeCells>
  <pageMargins left="0.75" right="0.75" top="1" bottom="1" header="0.5" footer="0.5"/>
  <pageSetup paperSize="9" scale="67" orientation="portrait" r:id="rId1"/>
  <rowBreaks count="1" manualBreakCount="1">
    <brk id="61" max="9" man="1"/>
  </rowBreaks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40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55.1796875" customWidth="1"/>
  </cols>
  <sheetData>
    <row r="1" spans="2:8" ht="15" customHeight="1"/>
    <row r="2" spans="2:8" ht="18.25" customHeight="1">
      <c r="B2" s="1390" t="s">
        <v>130</v>
      </c>
      <c r="C2" s="1356"/>
      <c r="D2" s="1356"/>
      <c r="E2" s="1356"/>
    </row>
    <row r="3" spans="2:8" ht="15" customHeight="1"/>
    <row r="4" spans="2:8" ht="15" customHeight="1"/>
    <row r="5" spans="2:8" ht="26.65" customHeight="1">
      <c r="B5" s="1389" t="s">
        <v>131</v>
      </c>
      <c r="C5" s="1389"/>
      <c r="D5" s="1389"/>
      <c r="E5" s="1389"/>
    </row>
    <row r="6" spans="2:8" ht="32.5" customHeight="1">
      <c r="C6" s="1391" t="s">
        <v>132</v>
      </c>
      <c r="D6" s="1391" t="s">
        <v>133</v>
      </c>
      <c r="E6" s="1391" t="s">
        <v>134</v>
      </c>
      <c r="F6" s="1391" t="s">
        <v>135</v>
      </c>
      <c r="G6" s="1391" t="s">
        <v>136</v>
      </c>
      <c r="H6" s="1391" t="s">
        <v>137</v>
      </c>
    </row>
    <row r="7" spans="2:8" ht="32.5" customHeight="1">
      <c r="C7" s="1356"/>
      <c r="D7" s="1356"/>
      <c r="E7" s="1356"/>
      <c r="F7" s="1356"/>
      <c r="G7" s="1356"/>
      <c r="H7" s="1356"/>
    </row>
    <row r="8" spans="2:8" ht="13.4" customHeight="1">
      <c r="B8" s="220" t="s">
        <v>118</v>
      </c>
      <c r="C8" s="221" t="s">
        <v>6</v>
      </c>
      <c r="D8" s="221" t="s">
        <v>6</v>
      </c>
      <c r="E8" s="221" t="s">
        <v>6</v>
      </c>
      <c r="F8" s="221" t="s">
        <v>6</v>
      </c>
      <c r="G8" s="221" t="s">
        <v>6</v>
      </c>
      <c r="H8" s="221" t="s">
        <v>7</v>
      </c>
    </row>
    <row r="9" spans="2:8" ht="13.4" customHeight="1">
      <c r="B9" s="11" t="s">
        <v>91</v>
      </c>
      <c r="C9" s="222">
        <v>427</v>
      </c>
      <c r="D9" s="222">
        <v>4</v>
      </c>
      <c r="E9" s="222">
        <v>85</v>
      </c>
      <c r="F9" s="222">
        <v>89</v>
      </c>
      <c r="G9" s="222">
        <v>516</v>
      </c>
      <c r="H9" s="223">
        <v>17.2</v>
      </c>
    </row>
    <row r="10" spans="2:8" ht="13.4" customHeight="1">
      <c r="B10" s="224" t="s">
        <v>92</v>
      </c>
      <c r="C10" s="225">
        <v>3543</v>
      </c>
      <c r="D10" s="225">
        <v>118</v>
      </c>
      <c r="E10" s="225">
        <v>202</v>
      </c>
      <c r="F10" s="225">
        <v>320</v>
      </c>
      <c r="G10" s="225">
        <v>3863</v>
      </c>
      <c r="H10" s="226">
        <v>8.3000000000000007</v>
      </c>
    </row>
    <row r="11" spans="2:8" ht="13.4" customHeight="1">
      <c r="B11" s="227" t="s">
        <v>119</v>
      </c>
      <c r="C11" s="228">
        <v>1680</v>
      </c>
      <c r="D11" s="228">
        <v>195</v>
      </c>
      <c r="E11" s="228">
        <v>-79</v>
      </c>
      <c r="F11" s="228">
        <v>116</v>
      </c>
      <c r="G11" s="228">
        <v>1796</v>
      </c>
      <c r="H11" s="229">
        <v>6.5</v>
      </c>
    </row>
    <row r="12" spans="2:8" ht="13.4" customHeight="1">
      <c r="B12" s="30" t="s">
        <v>70</v>
      </c>
      <c r="C12" s="230">
        <v>5650</v>
      </c>
      <c r="D12" s="230">
        <v>317</v>
      </c>
      <c r="E12" s="230">
        <v>208</v>
      </c>
      <c r="F12" s="230">
        <v>525</v>
      </c>
      <c r="G12" s="230">
        <v>6175</v>
      </c>
      <c r="H12" s="231">
        <v>8.5</v>
      </c>
    </row>
    <row r="13" spans="2:8" ht="17.5" customHeight="1">
      <c r="C13" s="242"/>
      <c r="D13" s="242"/>
      <c r="E13" s="242"/>
      <c r="F13" s="242"/>
    </row>
    <row r="14" spans="2:8" ht="17.5" customHeight="1">
      <c r="C14" s="243"/>
      <c r="D14" s="243"/>
      <c r="E14" s="243"/>
      <c r="F14" s="243"/>
    </row>
    <row r="15" spans="2:8" ht="13.4" customHeight="1">
      <c r="B15" s="220" t="s">
        <v>138</v>
      </c>
      <c r="C15" s="221" t="s">
        <v>6</v>
      </c>
      <c r="D15" s="221" t="s">
        <v>6</v>
      </c>
      <c r="E15" s="221" t="s">
        <v>6</v>
      </c>
      <c r="F15" s="221" t="s">
        <v>6</v>
      </c>
      <c r="G15" s="221" t="s">
        <v>6</v>
      </c>
      <c r="H15" s="221" t="s">
        <v>7</v>
      </c>
    </row>
    <row r="16" spans="2:8" ht="13.4" customHeight="1">
      <c r="B16" s="11" t="s">
        <v>91</v>
      </c>
      <c r="C16" s="210">
        <v>372</v>
      </c>
      <c r="D16" s="210">
        <v>72</v>
      </c>
      <c r="E16" s="210">
        <v>31</v>
      </c>
      <c r="F16" s="210">
        <v>103</v>
      </c>
      <c r="G16" s="210">
        <v>475</v>
      </c>
      <c r="H16" s="232">
        <v>21.7</v>
      </c>
    </row>
    <row r="17" spans="2:8" ht="13.4" customHeight="1">
      <c r="B17" s="224" t="s">
        <v>92</v>
      </c>
      <c r="C17" s="233">
        <v>2798</v>
      </c>
      <c r="D17" s="233">
        <v>1217</v>
      </c>
      <c r="E17" s="233">
        <v>145</v>
      </c>
      <c r="F17" s="233">
        <v>1362</v>
      </c>
      <c r="G17" s="233">
        <v>4160</v>
      </c>
      <c r="H17" s="234">
        <v>32.700000000000003</v>
      </c>
    </row>
    <row r="18" spans="2:8" ht="13.4" customHeight="1">
      <c r="B18" s="227" t="s">
        <v>119</v>
      </c>
      <c r="C18" s="235">
        <v>1628</v>
      </c>
      <c r="D18" s="235">
        <v>403</v>
      </c>
      <c r="E18" s="235">
        <v>-382</v>
      </c>
      <c r="F18" s="235">
        <v>21</v>
      </c>
      <c r="G18" s="235">
        <v>1649</v>
      </c>
      <c r="H18" s="236">
        <v>1.3</v>
      </c>
    </row>
    <row r="19" spans="2:8" ht="13.4" customHeight="1">
      <c r="B19" s="30" t="s">
        <v>70</v>
      </c>
      <c r="C19" s="237">
        <v>4798</v>
      </c>
      <c r="D19" s="237">
        <v>1692</v>
      </c>
      <c r="E19" s="237">
        <v>-206</v>
      </c>
      <c r="F19" s="237">
        <v>1486</v>
      </c>
      <c r="G19" s="237">
        <v>6284</v>
      </c>
      <c r="H19" s="238">
        <v>23.6</v>
      </c>
    </row>
    <row r="20" spans="2:8" ht="17.5" customHeight="1"/>
    <row r="21" spans="2:8" ht="17.5" customHeight="1"/>
    <row r="22" spans="2:8" ht="26.65" customHeight="1">
      <c r="B22" s="1389" t="s">
        <v>139</v>
      </c>
      <c r="C22" s="1389"/>
      <c r="D22" s="1389"/>
      <c r="E22" s="1389"/>
    </row>
    <row r="23" spans="2:8" ht="17.5" customHeight="1"/>
    <row r="24" spans="2:8" ht="17.5" customHeight="1">
      <c r="B24" s="1"/>
      <c r="C24" s="88" t="s">
        <v>67</v>
      </c>
      <c r="D24" s="88" t="s">
        <v>87</v>
      </c>
      <c r="E24" s="88" t="s">
        <v>69</v>
      </c>
      <c r="F24" s="88" t="s">
        <v>70</v>
      </c>
    </row>
    <row r="25" spans="2:8" ht="17.5" customHeight="1">
      <c r="B25" s="220" t="s">
        <v>118</v>
      </c>
      <c r="C25" s="221" t="s">
        <v>6</v>
      </c>
      <c r="D25" s="221" t="s">
        <v>6</v>
      </c>
      <c r="E25" s="221" t="s">
        <v>6</v>
      </c>
      <c r="F25" s="221" t="s">
        <v>6</v>
      </c>
    </row>
    <row r="26" spans="2:8" ht="15" customHeight="1">
      <c r="B26" s="11" t="s">
        <v>91</v>
      </c>
      <c r="C26" s="239">
        <v>1</v>
      </c>
      <c r="D26" s="239">
        <v>3</v>
      </c>
      <c r="E26" s="239">
        <v>0</v>
      </c>
      <c r="F26" s="239">
        <v>4</v>
      </c>
    </row>
    <row r="27" spans="2:8" ht="15" customHeight="1">
      <c r="B27" s="224" t="s">
        <v>92</v>
      </c>
      <c r="C27" s="225">
        <v>24</v>
      </c>
      <c r="D27" s="225">
        <v>93</v>
      </c>
      <c r="E27" s="225">
        <v>1</v>
      </c>
      <c r="F27" s="225">
        <v>118</v>
      </c>
    </row>
    <row r="28" spans="2:8" ht="15" customHeight="1">
      <c r="B28" s="227" t="s">
        <v>119</v>
      </c>
      <c r="C28" s="228">
        <v>181</v>
      </c>
      <c r="D28" s="228">
        <v>14</v>
      </c>
      <c r="E28" s="228">
        <v>0</v>
      </c>
      <c r="F28" s="228">
        <v>195</v>
      </c>
    </row>
    <row r="29" spans="2:8" ht="15" customHeight="1">
      <c r="B29" s="30" t="s">
        <v>70</v>
      </c>
      <c r="C29" s="230">
        <v>206</v>
      </c>
      <c r="D29" s="230">
        <v>110</v>
      </c>
      <c r="E29" s="230">
        <v>1</v>
      </c>
      <c r="F29" s="230">
        <v>317</v>
      </c>
    </row>
    <row r="30" spans="2:8" ht="15" customHeight="1"/>
    <row r="31" spans="2:8" ht="15" customHeight="1">
      <c r="B31" s="220" t="s">
        <v>138</v>
      </c>
      <c r="C31" s="240" t="s">
        <v>6</v>
      </c>
      <c r="D31" s="240" t="s">
        <v>6</v>
      </c>
      <c r="E31" s="240" t="s">
        <v>6</v>
      </c>
      <c r="F31" s="240" t="s">
        <v>6</v>
      </c>
    </row>
    <row r="32" spans="2:8" ht="15" customHeight="1">
      <c r="B32" s="11" t="s">
        <v>91</v>
      </c>
      <c r="C32" s="241">
        <v>5</v>
      </c>
      <c r="D32" s="241">
        <v>35</v>
      </c>
      <c r="E32" s="241">
        <v>32</v>
      </c>
      <c r="F32" s="241">
        <v>72</v>
      </c>
    </row>
    <row r="33" spans="2:6" ht="15" customHeight="1">
      <c r="B33" s="224" t="s">
        <v>92</v>
      </c>
      <c r="C33" s="233">
        <v>403</v>
      </c>
      <c r="D33" s="233">
        <v>803</v>
      </c>
      <c r="E33" s="233">
        <v>11</v>
      </c>
      <c r="F33" s="233">
        <v>1217</v>
      </c>
    </row>
    <row r="34" spans="2:6" ht="15" customHeight="1">
      <c r="B34" s="227" t="s">
        <v>119</v>
      </c>
      <c r="C34" s="235">
        <v>333</v>
      </c>
      <c r="D34" s="235">
        <v>70</v>
      </c>
      <c r="E34" s="235">
        <v>0</v>
      </c>
      <c r="F34" s="235">
        <v>403</v>
      </c>
    </row>
    <row r="35" spans="2:6" ht="15" customHeight="1">
      <c r="B35" s="30" t="s">
        <v>70</v>
      </c>
      <c r="C35" s="237">
        <v>741</v>
      </c>
      <c r="D35" s="237">
        <v>908</v>
      </c>
      <c r="E35" s="237">
        <v>43</v>
      </c>
      <c r="F35" s="237">
        <v>1692</v>
      </c>
    </row>
    <row r="36" spans="2:6" ht="15" customHeight="1"/>
    <row r="37" spans="2:6" ht="15" customHeight="1"/>
    <row r="38" spans="2:6" ht="15" customHeight="1"/>
    <row r="39" spans="2:6" ht="15" customHeight="1"/>
    <row r="40" spans="2:6" ht="15" customHeight="1"/>
  </sheetData>
  <mergeCells count="9">
    <mergeCell ref="B22:E22"/>
    <mergeCell ref="B2:E2"/>
    <mergeCell ref="B5:E5"/>
    <mergeCell ref="H6:H7"/>
    <mergeCell ref="G6:G7"/>
    <mergeCell ref="E6:E7"/>
    <mergeCell ref="F6:F7"/>
    <mergeCell ref="C6:C7"/>
    <mergeCell ref="D6:D7"/>
  </mergeCells>
  <pageMargins left="0.75" right="0.75" top="1" bottom="1" header="0.5" footer="0.5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78"/>
  <sheetViews>
    <sheetView showGridLines="0" showRuler="0" zoomScaleNormal="100" workbookViewId="0">
      <selection activeCell="B2" sqref="B2:F2"/>
    </sheetView>
  </sheetViews>
  <sheetFormatPr defaultColWidth="13.1796875" defaultRowHeight="12.5"/>
  <cols>
    <col min="1" max="1" width="3.54296875" customWidth="1"/>
    <col min="2" max="2" width="40.1796875" customWidth="1"/>
    <col min="3" max="7" width="12.1796875" customWidth="1"/>
  </cols>
  <sheetData>
    <row r="1" spans="1:7">
      <c r="A1" s="68"/>
      <c r="B1" s="68"/>
      <c r="C1" s="68"/>
      <c r="D1" s="68"/>
      <c r="E1" s="68"/>
      <c r="F1" s="68"/>
      <c r="G1" s="68"/>
    </row>
    <row r="2" spans="1:7" ht="13">
      <c r="A2" s="68"/>
      <c r="B2" s="1392" t="s">
        <v>140</v>
      </c>
      <c r="C2" s="1392"/>
      <c r="D2" s="1392"/>
      <c r="E2" s="1392"/>
      <c r="F2" s="1392"/>
      <c r="G2" s="68"/>
    </row>
    <row r="3" spans="1:7" ht="13">
      <c r="A3" s="68"/>
      <c r="B3" s="72"/>
      <c r="C3" s="1"/>
      <c r="D3" s="1"/>
      <c r="E3" s="1"/>
      <c r="F3" s="1"/>
      <c r="G3" s="1"/>
    </row>
    <row r="4" spans="1:7">
      <c r="A4" s="68"/>
      <c r="B4" s="72"/>
      <c r="C4" s="245">
        <v>2022</v>
      </c>
      <c r="D4" s="245">
        <v>2023</v>
      </c>
      <c r="E4" s="245">
        <v>2024</v>
      </c>
      <c r="F4" s="245">
        <v>2025</v>
      </c>
      <c r="G4" s="245">
        <v>2026</v>
      </c>
    </row>
    <row r="5" spans="1:7">
      <c r="A5" s="68"/>
      <c r="B5" s="246" t="s">
        <v>71</v>
      </c>
      <c r="C5" s="247" t="s">
        <v>142</v>
      </c>
      <c r="D5" s="247" t="s">
        <v>142</v>
      </c>
      <c r="E5" s="247" t="s">
        <v>7</v>
      </c>
      <c r="F5" s="247" t="s">
        <v>7</v>
      </c>
      <c r="G5" s="247" t="s">
        <v>7</v>
      </c>
    </row>
    <row r="6" spans="1:7">
      <c r="A6" s="68"/>
      <c r="B6" s="248" t="s">
        <v>143</v>
      </c>
      <c r="C6" s="249">
        <v>3.3</v>
      </c>
      <c r="D6" s="250">
        <v>-0.8</v>
      </c>
      <c r="E6" s="250">
        <v>0.9</v>
      </c>
      <c r="F6" s="250">
        <v>1.8</v>
      </c>
      <c r="G6" s="250">
        <v>1.9</v>
      </c>
    </row>
    <row r="7" spans="1:7">
      <c r="A7" s="68"/>
      <c r="B7" s="115" t="s">
        <v>144</v>
      </c>
      <c r="C7" s="251">
        <v>3.7</v>
      </c>
      <c r="D7" s="252">
        <v>4.5</v>
      </c>
      <c r="E7" s="252">
        <v>4.4000000000000004</v>
      </c>
      <c r="F7" s="252">
        <v>4.0999999999999996</v>
      </c>
      <c r="G7" s="252">
        <v>4.2</v>
      </c>
    </row>
    <row r="8" spans="1:7">
      <c r="A8" s="68"/>
      <c r="B8" s="115" t="s">
        <v>145</v>
      </c>
      <c r="C8" s="251">
        <v>8.4</v>
      </c>
      <c r="D8" s="252">
        <v>-4.7</v>
      </c>
      <c r="E8" s="252">
        <v>-1.7</v>
      </c>
      <c r="F8" s="252">
        <v>2.2000000000000002</v>
      </c>
      <c r="G8" s="252">
        <v>2.2000000000000002</v>
      </c>
    </row>
    <row r="9" spans="1:7">
      <c r="A9" s="68"/>
      <c r="B9" s="115" t="s">
        <v>146</v>
      </c>
      <c r="C9" s="251">
        <v>1.8</v>
      </c>
      <c r="D9" s="252">
        <v>4.4000000000000004</v>
      </c>
      <c r="E9" s="252">
        <v>4.0999999999999996</v>
      </c>
      <c r="F9" s="252">
        <v>3.8</v>
      </c>
      <c r="G9" s="252">
        <v>3.4</v>
      </c>
    </row>
    <row r="10" spans="1:7">
      <c r="A10" s="68"/>
      <c r="B10" s="115" t="s">
        <v>147</v>
      </c>
      <c r="C10" s="251">
        <v>1.8</v>
      </c>
      <c r="D10" s="252">
        <v>0.5</v>
      </c>
      <c r="E10" s="252">
        <v>1.2</v>
      </c>
      <c r="F10" s="252">
        <v>1.5</v>
      </c>
      <c r="G10" s="252">
        <v>1.5</v>
      </c>
    </row>
    <row r="11" spans="1:7">
      <c r="A11" s="68"/>
      <c r="B11" s="115" t="s">
        <v>148</v>
      </c>
      <c r="C11" s="251">
        <v>3.7</v>
      </c>
      <c r="D11" s="252">
        <v>4.3</v>
      </c>
      <c r="E11" s="252">
        <v>4.7</v>
      </c>
      <c r="F11" s="252">
        <v>4.7</v>
      </c>
      <c r="G11" s="252">
        <v>4.7</v>
      </c>
    </row>
    <row r="12" spans="1:7">
      <c r="A12" s="68"/>
      <c r="B12" s="115" t="s">
        <v>149</v>
      </c>
      <c r="C12" s="251">
        <v>11.2</v>
      </c>
      <c r="D12" s="252">
        <v>1.8</v>
      </c>
      <c r="E12" s="252">
        <v>1.5</v>
      </c>
      <c r="F12" s="252">
        <v>2.2999999999999998</v>
      </c>
      <c r="G12" s="252">
        <v>2.4</v>
      </c>
    </row>
    <row r="13" spans="1:7">
      <c r="A13" s="68"/>
      <c r="B13" s="115" t="s">
        <v>150</v>
      </c>
      <c r="C13" s="252">
        <v>2.1</v>
      </c>
      <c r="D13" s="252">
        <v>4.8</v>
      </c>
      <c r="E13" s="252">
        <v>3.6</v>
      </c>
      <c r="F13" s="252">
        <v>3.1</v>
      </c>
      <c r="G13" s="252">
        <v>3</v>
      </c>
    </row>
    <row r="14" spans="1:7">
      <c r="A14" s="68"/>
      <c r="B14" s="115"/>
      <c r="C14" s="107"/>
      <c r="D14" s="107"/>
      <c r="E14" s="107"/>
      <c r="G14" s="68"/>
    </row>
    <row r="15" spans="1:7">
      <c r="A15" s="68"/>
      <c r="B15" s="72"/>
      <c r="C15" s="245">
        <v>2021</v>
      </c>
      <c r="D15" s="245">
        <v>2022</v>
      </c>
      <c r="E15" s="245">
        <v>2023</v>
      </c>
      <c r="F15" s="245">
        <v>2024</v>
      </c>
      <c r="G15" s="245">
        <v>2025</v>
      </c>
    </row>
    <row r="16" spans="1:7">
      <c r="A16" s="68"/>
      <c r="B16" s="253" t="s">
        <v>83</v>
      </c>
      <c r="C16" s="247" t="s">
        <v>7</v>
      </c>
      <c r="D16" s="247" t="s">
        <v>7</v>
      </c>
      <c r="E16" s="247" t="s">
        <v>7</v>
      </c>
      <c r="F16" s="247" t="s">
        <v>7</v>
      </c>
      <c r="G16" s="247" t="s">
        <v>7</v>
      </c>
    </row>
    <row r="17" spans="1:7">
      <c r="A17" s="68"/>
      <c r="B17" s="248" t="s">
        <v>143</v>
      </c>
      <c r="C17" s="254">
        <v>6.2</v>
      </c>
      <c r="D17" s="254">
        <v>4.9000000000000004</v>
      </c>
      <c r="E17" s="254">
        <v>2.2999999999999998</v>
      </c>
      <c r="F17" s="255">
        <v>1.9</v>
      </c>
      <c r="G17" s="255">
        <v>1.7</v>
      </c>
    </row>
    <row r="18" spans="1:7">
      <c r="A18" s="68"/>
      <c r="B18" s="115" t="s">
        <v>144</v>
      </c>
      <c r="C18" s="129">
        <v>4.8</v>
      </c>
      <c r="D18" s="129">
        <v>4.7</v>
      </c>
      <c r="E18" s="129">
        <v>4.5</v>
      </c>
      <c r="F18" s="178">
        <v>4.3</v>
      </c>
      <c r="G18" s="178">
        <v>4.2</v>
      </c>
    </row>
    <row r="19" spans="1:7">
      <c r="A19" s="68"/>
      <c r="B19" s="115" t="s">
        <v>145</v>
      </c>
      <c r="C19" s="129">
        <v>4.7</v>
      </c>
      <c r="D19" s="129">
        <v>1</v>
      </c>
      <c r="E19" s="129">
        <v>1.9</v>
      </c>
      <c r="F19" s="178">
        <v>1.9</v>
      </c>
      <c r="G19" s="178">
        <v>2.2999999999999998</v>
      </c>
    </row>
    <row r="20" spans="1:7">
      <c r="A20" s="68"/>
      <c r="B20" s="115" t="s">
        <v>146</v>
      </c>
      <c r="C20" s="129">
        <v>0.1</v>
      </c>
      <c r="D20" s="129">
        <v>0.8</v>
      </c>
      <c r="E20" s="129">
        <v>1</v>
      </c>
      <c r="F20" s="178">
        <v>1</v>
      </c>
      <c r="G20" s="178">
        <v>0.8</v>
      </c>
    </row>
    <row r="21" spans="1:7">
      <c r="A21" s="68"/>
      <c r="B21" s="115" t="s">
        <v>147</v>
      </c>
      <c r="C21" s="129">
        <v>5.5</v>
      </c>
      <c r="D21" s="129">
        <v>3.9</v>
      </c>
      <c r="E21" s="129">
        <v>2.6</v>
      </c>
      <c r="F21" s="178">
        <v>2.4</v>
      </c>
      <c r="G21" s="178">
        <v>2.4</v>
      </c>
    </row>
    <row r="22" spans="1:7">
      <c r="A22" s="68"/>
      <c r="B22" s="115" t="s">
        <v>148</v>
      </c>
      <c r="C22" s="129">
        <v>5.5</v>
      </c>
      <c r="D22" s="129">
        <v>4.2</v>
      </c>
      <c r="E22" s="129">
        <v>3.6</v>
      </c>
      <c r="F22" s="178">
        <v>3.6</v>
      </c>
      <c r="G22" s="178">
        <v>3.6</v>
      </c>
    </row>
    <row r="23" spans="1:7">
      <c r="A23" s="68"/>
      <c r="B23" s="115" t="s">
        <v>149</v>
      </c>
      <c r="C23" s="129">
        <v>11.8</v>
      </c>
      <c r="D23" s="129">
        <v>4.5</v>
      </c>
      <c r="E23" s="129">
        <v>5.2</v>
      </c>
      <c r="F23" s="178">
        <v>4.9000000000000004</v>
      </c>
      <c r="G23" s="178">
        <v>5</v>
      </c>
    </row>
    <row r="24" spans="1:7">
      <c r="A24" s="68"/>
      <c r="B24" s="115" t="s">
        <v>150</v>
      </c>
      <c r="C24" s="129">
        <v>0.2</v>
      </c>
      <c r="D24" s="129">
        <v>0.3</v>
      </c>
      <c r="E24" s="129">
        <v>0.9</v>
      </c>
      <c r="F24" s="178">
        <v>1.2</v>
      </c>
      <c r="G24" s="178">
        <v>1.3</v>
      </c>
    </row>
    <row r="25" spans="1:7">
      <c r="A25" s="68"/>
      <c r="B25" s="68"/>
      <c r="C25" s="68"/>
      <c r="D25" s="68"/>
      <c r="E25" s="68"/>
      <c r="G25" s="68"/>
    </row>
    <row r="26" spans="1:7" ht="13">
      <c r="A26" s="68"/>
      <c r="B26" s="244"/>
      <c r="C26" s="115"/>
      <c r="D26" s="115"/>
      <c r="E26" s="115"/>
      <c r="F26" s="115"/>
      <c r="G26" s="115"/>
    </row>
    <row r="27" spans="1:7" ht="26">
      <c r="A27" s="68"/>
      <c r="B27" s="244" t="s">
        <v>151</v>
      </c>
      <c r="C27" s="115"/>
      <c r="D27" s="115"/>
      <c r="E27" s="115"/>
      <c r="F27" s="115"/>
      <c r="G27" s="115"/>
    </row>
    <row r="28" spans="1:7" ht="13">
      <c r="A28" s="68"/>
      <c r="B28" s="244"/>
      <c r="C28" s="245">
        <v>2022</v>
      </c>
      <c r="D28" s="245">
        <v>2023</v>
      </c>
      <c r="E28" s="245">
        <v>2024</v>
      </c>
      <c r="F28" s="245">
        <v>2025</v>
      </c>
      <c r="G28" s="245">
        <v>2026</v>
      </c>
    </row>
    <row r="29" spans="1:7">
      <c r="A29" s="68"/>
      <c r="B29" s="246" t="s">
        <v>71</v>
      </c>
      <c r="C29" s="247" t="s">
        <v>7</v>
      </c>
      <c r="D29" s="247" t="s">
        <v>7</v>
      </c>
      <c r="E29" s="247" t="s">
        <v>7</v>
      </c>
      <c r="F29" s="247" t="s">
        <v>7</v>
      </c>
      <c r="G29" s="247" t="s">
        <v>7</v>
      </c>
    </row>
    <row r="30" spans="1:7">
      <c r="A30" s="68"/>
      <c r="B30" s="248" t="s">
        <v>143</v>
      </c>
      <c r="C30" s="249">
        <v>3.3</v>
      </c>
      <c r="D30" s="249">
        <v>-3.4</v>
      </c>
      <c r="E30" s="249">
        <v>-3.8</v>
      </c>
      <c r="F30" s="249">
        <v>2</v>
      </c>
      <c r="G30" s="249">
        <v>2.2999999999999998</v>
      </c>
    </row>
    <row r="31" spans="1:7">
      <c r="A31" s="68"/>
      <c r="B31" s="115" t="s">
        <v>144</v>
      </c>
      <c r="C31" s="251">
        <v>3.7</v>
      </c>
      <c r="D31" s="251">
        <v>6</v>
      </c>
      <c r="E31" s="251">
        <v>8.4</v>
      </c>
      <c r="F31" s="251">
        <v>8</v>
      </c>
      <c r="G31" s="251">
        <v>7.4</v>
      </c>
    </row>
    <row r="32" spans="1:7">
      <c r="A32" s="68"/>
      <c r="B32" s="115" t="s">
        <v>145</v>
      </c>
      <c r="C32" s="251">
        <v>8.4</v>
      </c>
      <c r="D32" s="251">
        <v>-18.3</v>
      </c>
      <c r="E32" s="251">
        <v>-18.8</v>
      </c>
      <c r="F32" s="251">
        <v>-7.7</v>
      </c>
      <c r="G32" s="251">
        <v>8.1999999999999993</v>
      </c>
    </row>
    <row r="33" spans="1:7">
      <c r="A33" s="68"/>
      <c r="B33" s="115" t="s">
        <v>146</v>
      </c>
      <c r="C33" s="251">
        <v>1.8</v>
      </c>
      <c r="D33" s="251">
        <v>7.3</v>
      </c>
      <c r="E33" s="251">
        <v>7.9</v>
      </c>
      <c r="F33" s="251">
        <v>6.6</v>
      </c>
      <c r="G33" s="251">
        <v>5.5</v>
      </c>
    </row>
    <row r="34" spans="1:7">
      <c r="A34" s="68"/>
      <c r="B34" s="115" t="s">
        <v>147</v>
      </c>
      <c r="C34" s="251">
        <v>1.8</v>
      </c>
      <c r="D34" s="251">
        <v>-2.7</v>
      </c>
      <c r="E34" s="251">
        <v>-3.4</v>
      </c>
      <c r="F34" s="251">
        <v>2</v>
      </c>
      <c r="G34" s="251">
        <v>2.6</v>
      </c>
    </row>
    <row r="35" spans="1:7">
      <c r="A35" s="68"/>
      <c r="B35" s="115" t="s">
        <v>148</v>
      </c>
      <c r="C35" s="251">
        <v>3.7</v>
      </c>
      <c r="D35" s="251">
        <v>6</v>
      </c>
      <c r="E35" s="251">
        <v>8.5</v>
      </c>
      <c r="F35" s="251">
        <v>8.1</v>
      </c>
      <c r="G35" s="251">
        <v>7.1</v>
      </c>
    </row>
    <row r="36" spans="1:7">
      <c r="A36" s="68"/>
      <c r="B36" s="115" t="s">
        <v>149</v>
      </c>
      <c r="C36" s="251">
        <v>11.2</v>
      </c>
      <c r="D36" s="251">
        <v>-3.1</v>
      </c>
      <c r="E36" s="251">
        <v>-4</v>
      </c>
      <c r="F36" s="251">
        <v>-1.9</v>
      </c>
      <c r="G36" s="251">
        <v>4.8</v>
      </c>
    </row>
    <row r="37" spans="1:7">
      <c r="A37" s="68"/>
      <c r="B37" s="115" t="s">
        <v>150</v>
      </c>
      <c r="C37" s="251">
        <v>2.1</v>
      </c>
      <c r="D37" s="251">
        <v>6.6</v>
      </c>
      <c r="E37" s="251">
        <v>6.9</v>
      </c>
      <c r="F37" s="251">
        <v>5.8</v>
      </c>
      <c r="G37" s="251">
        <v>4.5999999999999996</v>
      </c>
    </row>
    <row r="38" spans="1:7" ht="13">
      <c r="A38" s="68"/>
      <c r="B38" s="244"/>
      <c r="C38" s="107"/>
      <c r="D38" s="107"/>
      <c r="E38" s="107"/>
      <c r="G38" s="68"/>
    </row>
    <row r="39" spans="1:7" ht="13">
      <c r="A39" s="68"/>
      <c r="B39" s="244"/>
      <c r="C39" s="245">
        <v>2021</v>
      </c>
      <c r="D39" s="245">
        <v>2022</v>
      </c>
      <c r="E39" s="245">
        <v>2023</v>
      </c>
      <c r="F39" s="245">
        <v>2024</v>
      </c>
      <c r="G39" s="245">
        <v>2025</v>
      </c>
    </row>
    <row r="40" spans="1:7">
      <c r="A40" s="68"/>
      <c r="B40" s="253" t="s">
        <v>83</v>
      </c>
      <c r="C40" s="247" t="s">
        <v>7</v>
      </c>
      <c r="D40" s="247" t="s">
        <v>7</v>
      </c>
      <c r="E40" s="247" t="s">
        <v>7</v>
      </c>
      <c r="F40" s="247" t="s">
        <v>7</v>
      </c>
      <c r="G40" s="247" t="s">
        <v>7</v>
      </c>
    </row>
    <row r="41" spans="1:7">
      <c r="A41" s="68"/>
      <c r="B41" s="248" t="s">
        <v>143</v>
      </c>
      <c r="C41" s="254">
        <v>6.2</v>
      </c>
      <c r="D41" s="254">
        <v>0.2</v>
      </c>
      <c r="E41" s="254">
        <v>-4</v>
      </c>
      <c r="F41" s="255">
        <v>2.8</v>
      </c>
      <c r="G41" s="255">
        <v>4.3</v>
      </c>
    </row>
    <row r="42" spans="1:7">
      <c r="A42" s="68"/>
      <c r="B42" s="115" t="s">
        <v>144</v>
      </c>
      <c r="C42" s="129">
        <v>4.8</v>
      </c>
      <c r="D42" s="129">
        <v>7.2</v>
      </c>
      <c r="E42" s="129">
        <v>9</v>
      </c>
      <c r="F42" s="178">
        <v>7.6</v>
      </c>
      <c r="G42" s="178">
        <v>6.3</v>
      </c>
    </row>
    <row r="43" spans="1:7">
      <c r="A43" s="68"/>
      <c r="B43" s="115" t="s">
        <v>145</v>
      </c>
      <c r="C43" s="129">
        <v>4.7</v>
      </c>
      <c r="D43" s="129">
        <v>-14.3</v>
      </c>
      <c r="E43" s="129">
        <v>-21.8</v>
      </c>
      <c r="F43" s="178">
        <v>11.9</v>
      </c>
      <c r="G43" s="178">
        <v>15.2</v>
      </c>
    </row>
    <row r="44" spans="1:7">
      <c r="A44" s="68"/>
      <c r="B44" s="115" t="s">
        <v>146</v>
      </c>
      <c r="C44" s="129">
        <v>0.1</v>
      </c>
      <c r="D44" s="129">
        <v>2.2000000000000002</v>
      </c>
      <c r="E44" s="129">
        <v>3.9</v>
      </c>
      <c r="F44" s="178">
        <v>3.1</v>
      </c>
      <c r="G44" s="178">
        <v>2.2000000000000002</v>
      </c>
    </row>
    <row r="45" spans="1:7">
      <c r="A45" s="68"/>
      <c r="B45" s="115" t="s">
        <v>147</v>
      </c>
      <c r="C45" s="129">
        <v>5.5</v>
      </c>
      <c r="D45" s="129">
        <v>-0.8</v>
      </c>
      <c r="E45" s="129">
        <v>-3.5</v>
      </c>
      <c r="F45" s="178">
        <v>2.5</v>
      </c>
      <c r="G45" s="178">
        <v>3.2</v>
      </c>
    </row>
    <row r="46" spans="1:7">
      <c r="A46" s="68"/>
      <c r="B46" s="115" t="s">
        <v>148</v>
      </c>
      <c r="C46" s="129">
        <v>5.5</v>
      </c>
      <c r="D46" s="129">
        <v>6.4</v>
      </c>
      <c r="E46" s="129">
        <v>9.1</v>
      </c>
      <c r="F46" s="178">
        <v>8.1</v>
      </c>
      <c r="G46" s="178">
        <v>6.4</v>
      </c>
    </row>
    <row r="47" spans="1:7">
      <c r="A47" s="68"/>
      <c r="B47" s="115" t="s">
        <v>149</v>
      </c>
      <c r="C47" s="129">
        <v>11.8</v>
      </c>
      <c r="D47" s="129">
        <v>-6.6</v>
      </c>
      <c r="E47" s="129">
        <v>-9</v>
      </c>
      <c r="F47" s="178">
        <v>5.9</v>
      </c>
      <c r="G47" s="178">
        <v>6.7</v>
      </c>
    </row>
    <row r="48" spans="1:7">
      <c r="A48" s="68"/>
      <c r="B48" s="115" t="s">
        <v>150</v>
      </c>
      <c r="C48" s="129">
        <v>0.2</v>
      </c>
      <c r="D48" s="129">
        <v>2.1</v>
      </c>
      <c r="E48" s="129">
        <v>3.4</v>
      </c>
      <c r="F48" s="178">
        <v>2.6</v>
      </c>
      <c r="G48" s="178">
        <v>2</v>
      </c>
    </row>
    <row r="49" spans="1:7" ht="13">
      <c r="A49" s="68"/>
      <c r="B49" s="244"/>
      <c r="C49" s="107"/>
      <c r="D49" s="107"/>
      <c r="E49" s="107"/>
    </row>
    <row r="50" spans="1:7" ht="13">
      <c r="A50" s="68"/>
      <c r="B50" s="244"/>
      <c r="C50" s="115"/>
      <c r="D50" s="115"/>
      <c r="E50" s="115"/>
      <c r="F50" s="115"/>
      <c r="G50" s="115"/>
    </row>
    <row r="51" spans="1:7" ht="26">
      <c r="A51" s="68"/>
      <c r="B51" s="244" t="s">
        <v>152</v>
      </c>
      <c r="C51" s="115"/>
      <c r="D51" s="115"/>
      <c r="E51" s="115"/>
      <c r="F51" s="115"/>
      <c r="G51" s="115"/>
    </row>
    <row r="52" spans="1:7" ht="13">
      <c r="A52" s="68"/>
      <c r="B52" s="244"/>
      <c r="C52" s="245">
        <v>2022</v>
      </c>
      <c r="D52" s="245">
        <v>2023</v>
      </c>
      <c r="E52" s="245">
        <v>2024</v>
      </c>
      <c r="F52" s="245">
        <v>2025</v>
      </c>
      <c r="G52" s="245">
        <v>2026</v>
      </c>
    </row>
    <row r="53" spans="1:7">
      <c r="A53" s="68"/>
      <c r="B53" s="246" t="s">
        <v>71</v>
      </c>
      <c r="C53" s="247" t="s">
        <v>7</v>
      </c>
      <c r="D53" s="247" t="s">
        <v>7</v>
      </c>
      <c r="E53" s="247" t="s">
        <v>7</v>
      </c>
      <c r="F53" s="247" t="s">
        <v>7</v>
      </c>
      <c r="G53" s="247" t="s">
        <v>7</v>
      </c>
    </row>
    <row r="54" spans="1:7">
      <c r="A54" s="68"/>
      <c r="B54" s="248" t="s">
        <v>143</v>
      </c>
      <c r="C54" s="249">
        <v>3.3</v>
      </c>
      <c r="D54" s="249">
        <v>-2.1</v>
      </c>
      <c r="E54" s="249">
        <v>-1.5</v>
      </c>
      <c r="F54" s="249">
        <v>1.9</v>
      </c>
      <c r="G54" s="249">
        <v>2.1</v>
      </c>
    </row>
    <row r="55" spans="1:7">
      <c r="A55" s="68"/>
      <c r="B55" s="115" t="s">
        <v>144</v>
      </c>
      <c r="C55" s="251">
        <v>3.7</v>
      </c>
      <c r="D55" s="251">
        <v>5.2</v>
      </c>
      <c r="E55" s="251">
        <v>6.4</v>
      </c>
      <c r="F55" s="251">
        <v>6</v>
      </c>
      <c r="G55" s="251">
        <v>5.8</v>
      </c>
    </row>
    <row r="56" spans="1:7">
      <c r="A56" s="68"/>
      <c r="B56" s="115" t="s">
        <v>145</v>
      </c>
      <c r="C56" s="251">
        <v>8.4</v>
      </c>
      <c r="D56" s="251">
        <v>-11.7</v>
      </c>
      <c r="E56" s="251">
        <v>-10.6</v>
      </c>
      <c r="F56" s="251">
        <v>-2.8</v>
      </c>
      <c r="G56" s="251">
        <v>5.2</v>
      </c>
    </row>
    <row r="57" spans="1:7">
      <c r="A57" s="68"/>
      <c r="B57" s="115" t="s">
        <v>146</v>
      </c>
      <c r="C57" s="251">
        <v>1.8</v>
      </c>
      <c r="D57" s="251">
        <v>5.9</v>
      </c>
      <c r="E57" s="251">
        <v>6.1</v>
      </c>
      <c r="F57" s="251">
        <v>5.3</v>
      </c>
      <c r="G57" s="251">
        <v>4.5999999999999996</v>
      </c>
    </row>
    <row r="58" spans="1:7">
      <c r="A58" s="68"/>
      <c r="B58" s="115" t="s">
        <v>147</v>
      </c>
      <c r="C58" s="251">
        <v>1.8</v>
      </c>
      <c r="D58" s="251">
        <v>-1.1000000000000001</v>
      </c>
      <c r="E58" s="251">
        <v>-1.1000000000000001</v>
      </c>
      <c r="F58" s="251">
        <v>1.7</v>
      </c>
      <c r="G58" s="251">
        <v>2.1</v>
      </c>
    </row>
    <row r="59" spans="1:7">
      <c r="A59" s="68"/>
      <c r="B59" s="115" t="s">
        <v>148</v>
      </c>
      <c r="C59" s="251">
        <v>3.7</v>
      </c>
      <c r="D59" s="251">
        <v>5.0999999999999996</v>
      </c>
      <c r="E59" s="251">
        <v>6.6</v>
      </c>
      <c r="F59" s="251">
        <v>6.4</v>
      </c>
      <c r="G59" s="251">
        <v>5.9</v>
      </c>
    </row>
    <row r="60" spans="1:7">
      <c r="A60" s="68"/>
      <c r="B60" s="115" t="s">
        <v>149</v>
      </c>
      <c r="C60" s="251">
        <v>11.2</v>
      </c>
      <c r="D60" s="251">
        <v>-0.7</v>
      </c>
      <c r="E60" s="251">
        <v>-1.3</v>
      </c>
      <c r="F60" s="251">
        <v>0.2</v>
      </c>
      <c r="G60" s="251">
        <v>3.6</v>
      </c>
    </row>
    <row r="61" spans="1:7">
      <c r="A61" s="68"/>
      <c r="B61" s="115" t="s">
        <v>150</v>
      </c>
      <c r="C61" s="251">
        <v>2.1</v>
      </c>
      <c r="D61" s="251">
        <v>5.8</v>
      </c>
      <c r="E61" s="251">
        <v>5.4</v>
      </c>
      <c r="F61" s="251">
        <v>4.4000000000000004</v>
      </c>
      <c r="G61" s="251">
        <v>3.9</v>
      </c>
    </row>
    <row r="62" spans="1:7" ht="13">
      <c r="A62" s="68"/>
      <c r="B62" s="256"/>
      <c r="C62" s="107"/>
      <c r="D62" s="107"/>
      <c r="E62" s="107"/>
      <c r="F62" s="170"/>
      <c r="G62" s="68"/>
    </row>
    <row r="63" spans="1:7" ht="13">
      <c r="A63" s="68"/>
      <c r="B63" s="244"/>
      <c r="C63" s="245">
        <v>2021</v>
      </c>
      <c r="D63" s="245">
        <v>2022</v>
      </c>
      <c r="E63" s="245">
        <v>2023</v>
      </c>
      <c r="F63" s="245">
        <v>2024</v>
      </c>
      <c r="G63" s="245">
        <v>2025</v>
      </c>
    </row>
    <row r="64" spans="1:7">
      <c r="A64" s="68"/>
      <c r="B64" s="253" t="s">
        <v>83</v>
      </c>
      <c r="C64" s="247" t="s">
        <v>7</v>
      </c>
      <c r="D64" s="247" t="s">
        <v>7</v>
      </c>
      <c r="E64" s="247" t="s">
        <v>7</v>
      </c>
      <c r="F64" s="247" t="s">
        <v>7</v>
      </c>
      <c r="G64" s="247" t="s">
        <v>7</v>
      </c>
    </row>
    <row r="65" spans="1:7">
      <c r="A65" s="68"/>
      <c r="B65" s="248" t="s">
        <v>143</v>
      </c>
      <c r="C65" s="254">
        <v>6.2</v>
      </c>
      <c r="D65" s="254">
        <v>2.8</v>
      </c>
      <c r="E65" s="254">
        <v>-0.7</v>
      </c>
      <c r="F65" s="255">
        <v>2.2999999999999998</v>
      </c>
      <c r="G65" s="255">
        <v>2.9</v>
      </c>
    </row>
    <row r="66" spans="1:7">
      <c r="A66" s="68"/>
      <c r="B66" s="115" t="s">
        <v>144</v>
      </c>
      <c r="C66" s="129">
        <v>4.8</v>
      </c>
      <c r="D66" s="129">
        <v>6.2</v>
      </c>
      <c r="E66" s="129">
        <v>6.8</v>
      </c>
      <c r="F66" s="178">
        <v>6</v>
      </c>
      <c r="G66" s="178">
        <v>5.3</v>
      </c>
    </row>
    <row r="67" spans="1:7">
      <c r="A67" s="68"/>
      <c r="B67" s="115" t="s">
        <v>145</v>
      </c>
      <c r="C67" s="129">
        <v>4.7</v>
      </c>
      <c r="D67" s="129">
        <v>-6.8</v>
      </c>
      <c r="E67" s="129">
        <v>-10.5</v>
      </c>
      <c r="F67" s="178">
        <v>6.9</v>
      </c>
      <c r="G67" s="178">
        <v>8.6</v>
      </c>
    </row>
    <row r="68" spans="1:7">
      <c r="A68" s="68"/>
      <c r="B68" s="115" t="s">
        <v>146</v>
      </c>
      <c r="C68" s="129">
        <v>0.1</v>
      </c>
      <c r="D68" s="129">
        <v>1.6</v>
      </c>
      <c r="E68" s="129">
        <v>2.7</v>
      </c>
      <c r="F68" s="178">
        <v>2.2999999999999998</v>
      </c>
      <c r="G68" s="178">
        <v>1.6</v>
      </c>
    </row>
    <row r="69" spans="1:7">
      <c r="A69" s="68"/>
      <c r="B69" s="115" t="s">
        <v>147</v>
      </c>
      <c r="C69" s="129">
        <v>5.5</v>
      </c>
      <c r="D69" s="129">
        <v>1.6</v>
      </c>
      <c r="E69" s="129">
        <v>-0.4</v>
      </c>
      <c r="F69" s="178">
        <v>2.4</v>
      </c>
      <c r="G69" s="178">
        <v>2.7</v>
      </c>
    </row>
    <row r="70" spans="1:7">
      <c r="A70" s="68"/>
      <c r="B70" s="115" t="s">
        <v>148</v>
      </c>
      <c r="C70" s="129">
        <v>5.5</v>
      </c>
      <c r="D70" s="129">
        <v>5.4</v>
      </c>
      <c r="E70" s="129">
        <v>6.6</v>
      </c>
      <c r="F70" s="178">
        <v>6.1</v>
      </c>
      <c r="G70" s="178">
        <v>5.2</v>
      </c>
    </row>
    <row r="71" spans="1:7">
      <c r="A71" s="68"/>
      <c r="B71" s="115" t="s">
        <v>149</v>
      </c>
      <c r="C71" s="129">
        <v>11.8</v>
      </c>
      <c r="D71" s="129">
        <v>-1.2</v>
      </c>
      <c r="E71" s="129">
        <v>-2.1</v>
      </c>
      <c r="F71" s="178">
        <v>4.8</v>
      </c>
      <c r="G71" s="178">
        <v>5.2</v>
      </c>
    </row>
    <row r="72" spans="1:7">
      <c r="A72" s="68"/>
      <c r="B72" s="115" t="s">
        <v>150</v>
      </c>
      <c r="C72" s="129">
        <v>0.2</v>
      </c>
      <c r="D72" s="129">
        <v>1.3</v>
      </c>
      <c r="E72" s="129">
        <v>2.2999999999999998</v>
      </c>
      <c r="F72" s="178">
        <v>2.1</v>
      </c>
      <c r="G72" s="178">
        <v>1.8</v>
      </c>
    </row>
    <row r="73" spans="1:7" ht="13">
      <c r="A73" s="68"/>
      <c r="B73" s="244"/>
      <c r="C73" s="115"/>
      <c r="D73" s="115"/>
      <c r="E73" s="115"/>
      <c r="F73" s="115"/>
      <c r="G73" s="115"/>
    </row>
    <row r="74" spans="1:7" ht="13">
      <c r="A74" s="68"/>
      <c r="B74" s="244"/>
      <c r="C74" s="115"/>
      <c r="D74" s="115"/>
      <c r="E74" s="115"/>
      <c r="F74" s="115"/>
      <c r="G74" s="115"/>
    </row>
    <row r="75" spans="1:7" ht="26">
      <c r="A75" s="68"/>
      <c r="B75" s="244" t="s">
        <v>153</v>
      </c>
      <c r="C75" s="115"/>
      <c r="D75" s="115"/>
      <c r="E75" s="115"/>
      <c r="F75" s="115"/>
      <c r="G75" s="115"/>
    </row>
    <row r="76" spans="1:7" ht="13">
      <c r="A76" s="68"/>
      <c r="B76" s="244"/>
      <c r="C76" s="245">
        <v>2022</v>
      </c>
      <c r="D76" s="245">
        <v>2023</v>
      </c>
      <c r="E76" s="245">
        <v>2024</v>
      </c>
      <c r="F76" s="245">
        <v>2025</v>
      </c>
      <c r="G76" s="245">
        <v>2026</v>
      </c>
    </row>
    <row r="77" spans="1:7">
      <c r="A77" s="68"/>
      <c r="B77" s="246" t="s">
        <v>71</v>
      </c>
      <c r="C77" s="247" t="s">
        <v>7</v>
      </c>
      <c r="D77" s="247" t="s">
        <v>7</v>
      </c>
      <c r="E77" s="247" t="s">
        <v>7</v>
      </c>
      <c r="F77" s="247" t="s">
        <v>7</v>
      </c>
      <c r="G77" s="247" t="s">
        <v>7</v>
      </c>
    </row>
    <row r="78" spans="1:7">
      <c r="A78" s="68"/>
      <c r="B78" s="248" t="s">
        <v>143</v>
      </c>
      <c r="C78" s="249">
        <v>3.3</v>
      </c>
      <c r="D78" s="249">
        <v>2.8</v>
      </c>
      <c r="E78" s="249">
        <v>3.7</v>
      </c>
      <c r="F78" s="249">
        <v>2.9</v>
      </c>
      <c r="G78" s="249">
        <v>2.4</v>
      </c>
    </row>
    <row r="79" spans="1:7">
      <c r="A79" s="68"/>
      <c r="B79" s="115" t="s">
        <v>144</v>
      </c>
      <c r="C79" s="251">
        <v>3.7</v>
      </c>
      <c r="D79" s="251">
        <v>3.5</v>
      </c>
      <c r="E79" s="251">
        <v>3.4</v>
      </c>
      <c r="F79" s="251">
        <v>3.4</v>
      </c>
      <c r="G79" s="251">
        <v>3.4</v>
      </c>
    </row>
    <row r="80" spans="1:7">
      <c r="A80" s="68"/>
      <c r="B80" s="115" t="s">
        <v>145</v>
      </c>
      <c r="C80" s="251">
        <v>8.4</v>
      </c>
      <c r="D80" s="251">
        <v>8.6999999999999993</v>
      </c>
      <c r="E80" s="251">
        <v>7.5</v>
      </c>
      <c r="F80" s="251">
        <v>4.4000000000000004</v>
      </c>
      <c r="G80" s="251">
        <v>4.2</v>
      </c>
    </row>
    <row r="81" spans="1:7">
      <c r="A81" s="68"/>
      <c r="B81" s="115" t="s">
        <v>146</v>
      </c>
      <c r="C81" s="251">
        <v>1.8</v>
      </c>
      <c r="D81" s="251">
        <v>3.1</v>
      </c>
      <c r="E81" s="251">
        <v>2.6</v>
      </c>
      <c r="F81" s="251">
        <v>2.5</v>
      </c>
      <c r="G81" s="251">
        <v>2.5</v>
      </c>
    </row>
    <row r="82" spans="1:7">
      <c r="A82" s="68"/>
      <c r="B82" s="115" t="s">
        <v>147</v>
      </c>
      <c r="C82" s="251">
        <v>1.8</v>
      </c>
      <c r="D82" s="251">
        <v>3.3</v>
      </c>
      <c r="E82" s="251">
        <v>3.5</v>
      </c>
      <c r="F82" s="251">
        <v>2.8</v>
      </c>
      <c r="G82" s="251">
        <v>2.8</v>
      </c>
    </row>
    <row r="83" spans="1:7">
      <c r="A83" s="68"/>
      <c r="B83" s="115" t="s">
        <v>148</v>
      </c>
      <c r="C83" s="251">
        <v>3.7</v>
      </c>
      <c r="D83" s="251">
        <v>3.3</v>
      </c>
      <c r="E83" s="251">
        <v>3.3</v>
      </c>
      <c r="F83" s="251">
        <v>3.3</v>
      </c>
      <c r="G83" s="251">
        <v>3.3</v>
      </c>
    </row>
    <row r="84" spans="1:7">
      <c r="A84" s="68"/>
      <c r="B84" s="115" t="s">
        <v>149</v>
      </c>
      <c r="C84" s="251">
        <v>11.2</v>
      </c>
      <c r="D84" s="251">
        <v>5.8</v>
      </c>
      <c r="E84" s="251">
        <v>5.0999999999999996</v>
      </c>
      <c r="F84" s="251">
        <v>4.5</v>
      </c>
      <c r="G84" s="251">
        <v>4.5</v>
      </c>
    </row>
    <row r="85" spans="1:7">
      <c r="A85" s="68"/>
      <c r="B85" s="115" t="s">
        <v>150</v>
      </c>
      <c r="C85" s="251">
        <v>2.1</v>
      </c>
      <c r="D85" s="251">
        <v>3.6</v>
      </c>
      <c r="E85" s="251">
        <v>2.9</v>
      </c>
      <c r="F85" s="251">
        <v>2.8</v>
      </c>
      <c r="G85" s="251">
        <v>2.8</v>
      </c>
    </row>
    <row r="86" spans="1:7" ht="13">
      <c r="A86" s="68"/>
      <c r="B86" s="256"/>
      <c r="C86" s="107"/>
      <c r="D86" s="107"/>
      <c r="E86" s="107"/>
      <c r="F86" s="170"/>
      <c r="G86" s="68"/>
    </row>
    <row r="87" spans="1:7" ht="13">
      <c r="A87" s="68"/>
      <c r="B87" s="244"/>
      <c r="C87" s="245">
        <v>2021</v>
      </c>
      <c r="D87" s="245">
        <v>2022</v>
      </c>
      <c r="E87" s="245">
        <v>2023</v>
      </c>
      <c r="F87" s="245">
        <v>2024</v>
      </c>
      <c r="G87" s="245">
        <v>2025</v>
      </c>
    </row>
    <row r="88" spans="1:7">
      <c r="A88" s="68"/>
      <c r="B88" s="253" t="s">
        <v>83</v>
      </c>
      <c r="C88" s="247" t="s">
        <v>7</v>
      </c>
      <c r="D88" s="247" t="s">
        <v>7</v>
      </c>
      <c r="E88" s="247" t="s">
        <v>7</v>
      </c>
      <c r="F88" s="247" t="s">
        <v>7</v>
      </c>
      <c r="G88" s="247" t="s">
        <v>7</v>
      </c>
    </row>
    <row r="89" spans="1:7">
      <c r="A89" s="68"/>
      <c r="B89" s="248" t="s">
        <v>143</v>
      </c>
      <c r="C89" s="254">
        <v>6.2</v>
      </c>
      <c r="D89" s="254">
        <v>7.2</v>
      </c>
      <c r="E89" s="254">
        <v>4</v>
      </c>
      <c r="F89" s="255">
        <v>2.7</v>
      </c>
      <c r="G89" s="255">
        <v>2.1</v>
      </c>
    </row>
    <row r="90" spans="1:7">
      <c r="A90" s="68"/>
      <c r="B90" s="115" t="s">
        <v>144</v>
      </c>
      <c r="C90" s="129">
        <v>4.8</v>
      </c>
      <c r="D90" s="129">
        <v>4.5</v>
      </c>
      <c r="E90" s="129">
        <v>4.0999999999999996</v>
      </c>
      <c r="F90" s="178">
        <v>4</v>
      </c>
      <c r="G90" s="178">
        <v>4</v>
      </c>
    </row>
    <row r="91" spans="1:7">
      <c r="A91" s="68"/>
      <c r="B91" s="115" t="s">
        <v>145</v>
      </c>
      <c r="C91" s="129">
        <v>4.7</v>
      </c>
      <c r="D91" s="129">
        <v>8.5</v>
      </c>
      <c r="E91" s="129">
        <v>9</v>
      </c>
      <c r="F91" s="178">
        <v>5.2</v>
      </c>
      <c r="G91" s="178">
        <v>4.2</v>
      </c>
    </row>
    <row r="92" spans="1:7">
      <c r="A92" s="68"/>
      <c r="B92" s="115" t="s">
        <v>146</v>
      </c>
      <c r="C92" s="129">
        <v>0.1</v>
      </c>
      <c r="D92" s="129">
        <v>0.2</v>
      </c>
      <c r="E92" s="129">
        <v>0.5</v>
      </c>
      <c r="F92" s="178">
        <v>0.5</v>
      </c>
      <c r="G92" s="178">
        <v>0.3</v>
      </c>
    </row>
    <row r="93" spans="1:7">
      <c r="A93" s="68"/>
      <c r="B93" s="115" t="s">
        <v>147</v>
      </c>
      <c r="C93" s="129">
        <v>5.5</v>
      </c>
      <c r="D93" s="129">
        <v>5.3</v>
      </c>
      <c r="E93" s="129">
        <v>4.0999999999999996</v>
      </c>
      <c r="F93" s="178">
        <v>3.5</v>
      </c>
      <c r="G93" s="178">
        <v>3.4</v>
      </c>
    </row>
    <row r="94" spans="1:7">
      <c r="A94" s="68"/>
      <c r="B94" s="115" t="s">
        <v>148</v>
      </c>
      <c r="C94" s="129">
        <v>5.5</v>
      </c>
      <c r="D94" s="129">
        <v>3.9</v>
      </c>
      <c r="E94" s="129">
        <v>3.4</v>
      </c>
      <c r="F94" s="178">
        <v>3.3</v>
      </c>
      <c r="G94" s="178">
        <v>3.3</v>
      </c>
    </row>
    <row r="95" spans="1:7">
      <c r="A95" s="68"/>
      <c r="B95" s="115" t="s">
        <v>149</v>
      </c>
      <c r="C95" s="129">
        <v>11.8</v>
      </c>
      <c r="D95" s="129">
        <v>10.6</v>
      </c>
      <c r="E95" s="129">
        <v>8.5</v>
      </c>
      <c r="F95" s="178">
        <v>7.2</v>
      </c>
      <c r="G95" s="178">
        <v>6.6</v>
      </c>
    </row>
    <row r="96" spans="1:7">
      <c r="A96" s="68"/>
      <c r="B96" s="115" t="s">
        <v>150</v>
      </c>
      <c r="C96" s="129">
        <v>0.2</v>
      </c>
      <c r="D96" s="129">
        <v>0.3</v>
      </c>
      <c r="E96" s="129">
        <v>0.4</v>
      </c>
      <c r="F96" s="178">
        <v>0.7</v>
      </c>
      <c r="G96" s="178">
        <v>1</v>
      </c>
    </row>
    <row r="97" spans="1:7" ht="13">
      <c r="A97" s="68"/>
      <c r="B97" s="244"/>
      <c r="C97" s="115"/>
      <c r="D97" s="115"/>
      <c r="E97" s="115"/>
      <c r="F97" s="115"/>
      <c r="G97" s="115"/>
    </row>
    <row r="98" spans="1:7" ht="13">
      <c r="A98" s="68"/>
      <c r="B98" s="244"/>
      <c r="C98" s="115"/>
      <c r="D98" s="115"/>
      <c r="E98" s="115"/>
      <c r="F98" s="115"/>
      <c r="G98" s="115"/>
    </row>
    <row r="99" spans="1:7" ht="26">
      <c r="A99" s="68"/>
      <c r="B99" s="244" t="s">
        <v>154</v>
      </c>
      <c r="C99" s="115"/>
      <c r="D99" s="115"/>
      <c r="E99" s="115"/>
      <c r="F99" s="115"/>
      <c r="G99" s="115"/>
    </row>
    <row r="100" spans="1:7" ht="13">
      <c r="A100" s="68"/>
      <c r="B100" s="244"/>
      <c r="C100" s="245">
        <v>2022</v>
      </c>
      <c r="D100" s="245">
        <v>2023</v>
      </c>
      <c r="E100" s="245">
        <v>2024</v>
      </c>
      <c r="F100" s="245">
        <v>2025</v>
      </c>
      <c r="G100" s="245">
        <v>2026</v>
      </c>
    </row>
    <row r="101" spans="1:7">
      <c r="A101" s="68"/>
      <c r="B101" s="246" t="s">
        <v>71</v>
      </c>
      <c r="C101" s="247" t="s">
        <v>7</v>
      </c>
      <c r="D101" s="247" t="s">
        <v>7</v>
      </c>
      <c r="E101" s="247" t="s">
        <v>7</v>
      </c>
      <c r="F101" s="247" t="s">
        <v>7</v>
      </c>
      <c r="G101" s="247" t="s">
        <v>7</v>
      </c>
    </row>
    <row r="102" spans="1:7">
      <c r="A102" s="68"/>
      <c r="B102" s="248" t="s">
        <v>143</v>
      </c>
      <c r="C102" s="249">
        <v>3.3</v>
      </c>
      <c r="D102" s="249">
        <v>1</v>
      </c>
      <c r="E102" s="249">
        <v>2.2999999999999998</v>
      </c>
      <c r="F102" s="249">
        <v>2.4</v>
      </c>
      <c r="G102" s="249">
        <v>2.1</v>
      </c>
    </row>
    <row r="103" spans="1:7">
      <c r="A103" s="68"/>
      <c r="B103" s="115" t="s">
        <v>144</v>
      </c>
      <c r="C103" s="251">
        <v>3.7</v>
      </c>
      <c r="D103" s="251">
        <v>4</v>
      </c>
      <c r="E103" s="251">
        <v>3.9</v>
      </c>
      <c r="F103" s="251">
        <v>3.8</v>
      </c>
      <c r="G103" s="251">
        <v>3.8</v>
      </c>
    </row>
    <row r="104" spans="1:7">
      <c r="A104" s="68"/>
      <c r="B104" s="115" t="s">
        <v>145</v>
      </c>
      <c r="C104" s="251">
        <v>8.4</v>
      </c>
      <c r="D104" s="251">
        <v>1.8</v>
      </c>
      <c r="E104" s="251">
        <v>2.9</v>
      </c>
      <c r="F104" s="251">
        <v>3.3</v>
      </c>
      <c r="G104" s="251">
        <v>3.2</v>
      </c>
    </row>
    <row r="105" spans="1:7">
      <c r="A105" s="68"/>
      <c r="B105" s="115" t="s">
        <v>146</v>
      </c>
      <c r="C105" s="251">
        <v>1.8</v>
      </c>
      <c r="D105" s="251">
        <v>3.5</v>
      </c>
      <c r="E105" s="251">
        <v>3.3</v>
      </c>
      <c r="F105" s="251">
        <v>3</v>
      </c>
      <c r="G105" s="251">
        <v>2.8</v>
      </c>
    </row>
    <row r="106" spans="1:7">
      <c r="A106" s="68"/>
      <c r="B106" s="115" t="s">
        <v>147</v>
      </c>
      <c r="C106" s="251">
        <v>1.8</v>
      </c>
      <c r="D106" s="251">
        <v>1.9</v>
      </c>
      <c r="E106" s="251">
        <v>2.2999999999999998</v>
      </c>
      <c r="F106" s="251">
        <v>2.2000000000000002</v>
      </c>
      <c r="G106" s="251">
        <v>2.2000000000000002</v>
      </c>
    </row>
    <row r="107" spans="1:7">
      <c r="A107" s="68"/>
      <c r="B107" s="115" t="s">
        <v>148</v>
      </c>
      <c r="C107" s="251">
        <v>3.7</v>
      </c>
      <c r="D107" s="251">
        <v>3.8</v>
      </c>
      <c r="E107" s="251">
        <v>4</v>
      </c>
      <c r="F107" s="251">
        <v>4</v>
      </c>
      <c r="G107" s="251">
        <v>4</v>
      </c>
    </row>
    <row r="108" spans="1:7">
      <c r="A108" s="68"/>
      <c r="B108" s="115" t="s">
        <v>149</v>
      </c>
      <c r="C108" s="251">
        <v>11.2</v>
      </c>
      <c r="D108" s="251">
        <v>3.8</v>
      </c>
      <c r="E108" s="251">
        <v>3.3</v>
      </c>
      <c r="F108" s="251">
        <v>3.4</v>
      </c>
      <c r="G108" s="251">
        <v>3.4</v>
      </c>
    </row>
    <row r="109" spans="1:7">
      <c r="A109" s="68"/>
      <c r="B109" s="115" t="s">
        <v>150</v>
      </c>
      <c r="C109" s="251">
        <v>2.1</v>
      </c>
      <c r="D109" s="251">
        <v>3.9</v>
      </c>
      <c r="E109" s="251">
        <v>3.4</v>
      </c>
      <c r="F109" s="251">
        <v>3</v>
      </c>
      <c r="G109" s="251">
        <v>3</v>
      </c>
    </row>
    <row r="110" spans="1:7" ht="13">
      <c r="A110" s="68"/>
      <c r="B110" s="256"/>
      <c r="C110" s="107"/>
      <c r="D110" s="107"/>
      <c r="E110" s="107"/>
      <c r="F110" s="170"/>
      <c r="G110" s="68"/>
    </row>
    <row r="111" spans="1:7" ht="13">
      <c r="A111" s="68"/>
      <c r="B111" s="244"/>
      <c r="C111" s="245">
        <v>2021</v>
      </c>
      <c r="D111" s="245">
        <v>2022</v>
      </c>
      <c r="E111" s="245">
        <v>2023</v>
      </c>
      <c r="F111" s="245">
        <v>2024</v>
      </c>
      <c r="G111" s="245">
        <v>2025</v>
      </c>
    </row>
    <row r="112" spans="1:7">
      <c r="A112" s="68"/>
      <c r="B112" s="253" t="s">
        <v>83</v>
      </c>
      <c r="C112" s="247" t="s">
        <v>7</v>
      </c>
      <c r="D112" s="247" t="s">
        <v>7</v>
      </c>
      <c r="E112" s="247" t="s">
        <v>7</v>
      </c>
      <c r="F112" s="247" t="s">
        <v>7</v>
      </c>
      <c r="G112" s="247" t="s">
        <v>7</v>
      </c>
    </row>
    <row r="113" spans="1:7">
      <c r="A113" s="68"/>
      <c r="B113" s="248" t="s">
        <v>143</v>
      </c>
      <c r="C113" s="254">
        <v>6.2</v>
      </c>
      <c r="D113" s="254">
        <v>6</v>
      </c>
      <c r="E113" s="254">
        <v>3.1</v>
      </c>
      <c r="F113" s="255">
        <v>2.2999999999999998</v>
      </c>
      <c r="G113" s="255">
        <v>1.9</v>
      </c>
    </row>
    <row r="114" spans="1:7">
      <c r="A114" s="68"/>
      <c r="B114" s="115" t="s">
        <v>144</v>
      </c>
      <c r="C114" s="129">
        <v>4.8</v>
      </c>
      <c r="D114" s="129">
        <v>4.5999999999999996</v>
      </c>
      <c r="E114" s="129">
        <v>4.3</v>
      </c>
      <c r="F114" s="178">
        <v>4.2</v>
      </c>
      <c r="G114" s="178">
        <v>4.0999999999999996</v>
      </c>
    </row>
    <row r="115" spans="1:7">
      <c r="A115" s="68"/>
      <c r="B115" s="115" t="s">
        <v>145</v>
      </c>
      <c r="C115" s="129">
        <v>4.7</v>
      </c>
      <c r="D115" s="129">
        <v>5</v>
      </c>
      <c r="E115" s="129">
        <v>5</v>
      </c>
      <c r="F115" s="178">
        <v>3.9</v>
      </c>
      <c r="G115" s="178">
        <v>3.3</v>
      </c>
    </row>
    <row r="116" spans="1:7">
      <c r="A116" s="68"/>
      <c r="B116" s="115" t="s">
        <v>146</v>
      </c>
      <c r="C116" s="129">
        <v>0.1</v>
      </c>
      <c r="D116" s="129">
        <v>0.6</v>
      </c>
      <c r="E116" s="129">
        <v>0.8</v>
      </c>
      <c r="F116" s="178">
        <v>0.8</v>
      </c>
      <c r="G116" s="178">
        <v>0.5</v>
      </c>
    </row>
    <row r="117" spans="1:7">
      <c r="A117" s="68"/>
      <c r="B117" s="115" t="s">
        <v>147</v>
      </c>
      <c r="C117" s="129">
        <v>5.5</v>
      </c>
      <c r="D117" s="129">
        <v>4.5999999999999996</v>
      </c>
      <c r="E117" s="129">
        <v>3.4</v>
      </c>
      <c r="F117" s="178">
        <v>2.9</v>
      </c>
      <c r="G117" s="178">
        <v>2.9</v>
      </c>
    </row>
    <row r="118" spans="1:7">
      <c r="A118" s="68"/>
      <c r="B118" s="115" t="s">
        <v>148</v>
      </c>
      <c r="C118" s="129">
        <v>5.5</v>
      </c>
      <c r="D118" s="129">
        <v>4</v>
      </c>
      <c r="E118" s="129">
        <v>3.5</v>
      </c>
      <c r="F118" s="178">
        <v>3.5</v>
      </c>
      <c r="G118" s="178">
        <v>3.5</v>
      </c>
    </row>
    <row r="119" spans="1:7">
      <c r="A119" s="68"/>
      <c r="B119" s="115" t="s">
        <v>149</v>
      </c>
      <c r="C119" s="129">
        <v>11.8</v>
      </c>
      <c r="D119" s="129">
        <v>8.3000000000000007</v>
      </c>
      <c r="E119" s="129">
        <v>7</v>
      </c>
      <c r="F119" s="178">
        <v>6</v>
      </c>
      <c r="G119" s="178">
        <v>5.7</v>
      </c>
    </row>
    <row r="120" spans="1:7">
      <c r="A120" s="68"/>
      <c r="B120" s="115" t="s">
        <v>150</v>
      </c>
      <c r="C120" s="129">
        <v>0.2</v>
      </c>
      <c r="D120" s="129">
        <v>0.3</v>
      </c>
      <c r="E120" s="129">
        <v>0.6</v>
      </c>
      <c r="F120" s="178">
        <v>1</v>
      </c>
      <c r="G120" s="178">
        <v>1.1000000000000001</v>
      </c>
    </row>
    <row r="121" spans="1:7" ht="13">
      <c r="A121" s="68"/>
      <c r="B121" s="244"/>
      <c r="C121" s="115"/>
      <c r="D121" s="115"/>
      <c r="E121" s="115"/>
      <c r="F121" s="115"/>
      <c r="G121" s="115"/>
    </row>
    <row r="122" spans="1:7" ht="13">
      <c r="A122" s="68"/>
      <c r="B122" s="244"/>
      <c r="C122" s="115"/>
      <c r="D122" s="115"/>
      <c r="E122" s="115"/>
      <c r="F122" s="115"/>
      <c r="G122" s="115"/>
    </row>
    <row r="123" spans="1:7" ht="13">
      <c r="A123" s="68"/>
      <c r="B123" s="244" t="s">
        <v>155</v>
      </c>
      <c r="C123" s="115"/>
      <c r="D123" s="115"/>
      <c r="E123" s="115"/>
      <c r="F123" s="115"/>
      <c r="G123" s="115"/>
    </row>
    <row r="124" spans="1:7">
      <c r="A124" s="68"/>
      <c r="B124" s="72"/>
      <c r="C124" s="40" t="s">
        <v>156</v>
      </c>
      <c r="D124" s="40" t="s">
        <v>157</v>
      </c>
      <c r="E124" s="40" t="s">
        <v>158</v>
      </c>
      <c r="F124" s="40" t="s">
        <v>159</v>
      </c>
      <c r="G124" s="40" t="s">
        <v>160</v>
      </c>
    </row>
    <row r="125" spans="1:7" ht="13" thickBot="1">
      <c r="A125" s="68"/>
      <c r="C125" s="257" t="s">
        <v>142</v>
      </c>
      <c r="D125" s="257" t="s">
        <v>142</v>
      </c>
      <c r="E125" s="257" t="s">
        <v>142</v>
      </c>
      <c r="F125" s="257" t="s">
        <v>142</v>
      </c>
      <c r="G125" s="257" t="s">
        <v>142</v>
      </c>
    </row>
    <row r="126" spans="1:7">
      <c r="A126" s="68"/>
      <c r="B126" s="1321" t="s">
        <v>71</v>
      </c>
      <c r="C126" s="1316"/>
      <c r="D126" s="1316"/>
      <c r="E126" s="1316"/>
      <c r="F126" s="1316"/>
      <c r="G126" s="1316"/>
    </row>
    <row r="127" spans="1:7" ht="13" thickBot="1">
      <c r="A127" s="68"/>
      <c r="B127" s="1317" t="s">
        <v>155</v>
      </c>
      <c r="C127" s="1320">
        <v>10.9</v>
      </c>
      <c r="D127" s="1320">
        <v>23.1</v>
      </c>
      <c r="E127" s="1320">
        <v>39.4</v>
      </c>
      <c r="F127" s="1320">
        <v>17.600000000000001</v>
      </c>
      <c r="G127" s="1320">
        <v>9</v>
      </c>
    </row>
    <row r="128" spans="1:7">
      <c r="A128" s="68"/>
      <c r="B128" s="1315" t="s">
        <v>83</v>
      </c>
      <c r="C128" s="1316"/>
      <c r="D128" s="1316"/>
      <c r="E128" s="1316"/>
      <c r="F128" s="1316"/>
      <c r="G128" s="1316"/>
    </row>
    <row r="129" spans="1:7">
      <c r="A129" s="68"/>
      <c r="B129" s="1317" t="s">
        <v>155</v>
      </c>
      <c r="C129" s="1318">
        <v>20.9</v>
      </c>
      <c r="D129" s="1318">
        <v>27.2</v>
      </c>
      <c r="E129" s="1318">
        <v>30.1</v>
      </c>
      <c r="F129" s="1319">
        <v>14.8</v>
      </c>
      <c r="G129" s="1319">
        <v>7</v>
      </c>
    </row>
    <row r="130" spans="1:7">
      <c r="A130" s="68"/>
      <c r="B130" s="115"/>
    </row>
    <row r="131" spans="1:7">
      <c r="A131" s="68"/>
      <c r="B131" s="68"/>
      <c r="C131" s="68"/>
      <c r="D131" s="68"/>
      <c r="E131" s="68"/>
      <c r="F131" s="68"/>
      <c r="G131" s="68"/>
    </row>
    <row r="132" spans="1:7" ht="13">
      <c r="A132" s="68"/>
      <c r="B132" s="244" t="s">
        <v>161</v>
      </c>
      <c r="C132" s="72"/>
      <c r="D132" s="72"/>
      <c r="E132" s="115"/>
      <c r="F132" s="115"/>
      <c r="G132" s="115"/>
    </row>
    <row r="133" spans="1:7">
      <c r="A133" s="68"/>
      <c r="B133" s="72"/>
      <c r="C133" s="73" t="s">
        <v>156</v>
      </c>
      <c r="D133" s="73" t="s">
        <v>157</v>
      </c>
      <c r="E133" s="73" t="s">
        <v>158</v>
      </c>
      <c r="F133" s="73" t="s">
        <v>159</v>
      </c>
      <c r="G133" s="73" t="s">
        <v>160</v>
      </c>
    </row>
    <row r="134" spans="1:7">
      <c r="A134" s="68"/>
      <c r="B134" s="246" t="s">
        <v>71</v>
      </c>
      <c r="C134" s="258" t="s">
        <v>142</v>
      </c>
      <c r="D134" s="258" t="s">
        <v>142</v>
      </c>
      <c r="E134" s="258" t="s">
        <v>142</v>
      </c>
      <c r="F134" s="258" t="s">
        <v>142</v>
      </c>
      <c r="G134" s="258" t="s">
        <v>142</v>
      </c>
    </row>
    <row r="135" spans="1:7">
      <c r="A135" s="68"/>
      <c r="B135" s="248" t="s">
        <v>143</v>
      </c>
      <c r="C135" s="259">
        <v>13.9</v>
      </c>
      <c r="D135" s="259">
        <v>9.4</v>
      </c>
      <c r="E135" s="259">
        <v>1.4</v>
      </c>
      <c r="F135" s="259">
        <v>-3.2</v>
      </c>
      <c r="G135" s="259">
        <v>-6.8</v>
      </c>
    </row>
    <row r="136" spans="1:7">
      <c r="A136" s="68"/>
      <c r="B136" s="115" t="s">
        <v>144</v>
      </c>
      <c r="C136" s="130">
        <v>3.4</v>
      </c>
      <c r="D136" s="130">
        <v>3.6</v>
      </c>
      <c r="E136" s="130">
        <v>4.2</v>
      </c>
      <c r="F136" s="130">
        <v>6.6</v>
      </c>
      <c r="G136" s="130">
        <v>8.5</v>
      </c>
    </row>
    <row r="137" spans="1:7">
      <c r="A137" s="68"/>
      <c r="B137" s="115" t="s">
        <v>145</v>
      </c>
      <c r="C137" s="130">
        <v>37.799999999999997</v>
      </c>
      <c r="D137" s="130">
        <v>21</v>
      </c>
      <c r="E137" s="130">
        <v>1.2</v>
      </c>
      <c r="F137" s="130">
        <v>-17.899999999999999</v>
      </c>
      <c r="G137" s="130">
        <v>-35</v>
      </c>
    </row>
    <row r="138" spans="1:7">
      <c r="A138" s="68"/>
      <c r="B138" s="115" t="s">
        <v>146</v>
      </c>
      <c r="C138" s="130">
        <v>0.5</v>
      </c>
      <c r="D138" s="130">
        <v>0.5</v>
      </c>
      <c r="E138" s="130">
        <v>3.5</v>
      </c>
      <c r="F138" s="130">
        <v>6.3</v>
      </c>
      <c r="G138" s="130">
        <v>8</v>
      </c>
    </row>
    <row r="139" spans="1:7">
      <c r="A139" s="68"/>
      <c r="B139" s="115" t="s">
        <v>147</v>
      </c>
      <c r="C139" s="130">
        <v>14.1</v>
      </c>
      <c r="D139" s="130">
        <v>9.6</v>
      </c>
      <c r="E139" s="130">
        <v>1.3</v>
      </c>
      <c r="F139" s="130">
        <v>-2.5</v>
      </c>
      <c r="G139" s="130">
        <v>-6.3</v>
      </c>
    </row>
    <row r="140" spans="1:7">
      <c r="A140" s="68"/>
      <c r="B140" s="115" t="s">
        <v>148</v>
      </c>
      <c r="C140" s="130">
        <v>3.3</v>
      </c>
      <c r="D140" s="130">
        <v>3.6</v>
      </c>
      <c r="E140" s="130">
        <v>4.4000000000000004</v>
      </c>
      <c r="F140" s="130">
        <v>6.7</v>
      </c>
      <c r="G140" s="130">
        <v>8.6</v>
      </c>
    </row>
    <row r="141" spans="1:7">
      <c r="A141" s="68"/>
      <c r="B141" s="115" t="s">
        <v>149</v>
      </c>
      <c r="C141" s="130">
        <v>35</v>
      </c>
      <c r="D141" s="130">
        <v>27.5</v>
      </c>
      <c r="E141" s="130">
        <v>3.8</v>
      </c>
      <c r="F141" s="130">
        <v>3.7</v>
      </c>
      <c r="G141" s="130">
        <v>0.2</v>
      </c>
    </row>
    <row r="142" spans="1:7">
      <c r="A142" s="68"/>
      <c r="B142" s="115" t="s">
        <v>150</v>
      </c>
      <c r="C142" s="130">
        <v>0.1</v>
      </c>
      <c r="D142" s="130">
        <v>0.1</v>
      </c>
      <c r="E142" s="130">
        <v>3.3</v>
      </c>
      <c r="F142" s="130">
        <v>6</v>
      </c>
      <c r="G142" s="130">
        <v>7</v>
      </c>
    </row>
    <row r="143" spans="1:7">
      <c r="A143" s="68"/>
      <c r="B143" s="115"/>
      <c r="C143" s="73"/>
      <c r="D143" s="73"/>
      <c r="E143" s="73"/>
      <c r="F143" s="73"/>
      <c r="G143" s="73"/>
    </row>
    <row r="144" spans="1:7">
      <c r="A144" s="68"/>
      <c r="B144" s="115"/>
      <c r="C144" s="73" t="s">
        <v>156</v>
      </c>
      <c r="D144" s="73" t="s">
        <v>157</v>
      </c>
      <c r="E144" s="73" t="s">
        <v>158</v>
      </c>
      <c r="F144" s="73" t="s">
        <v>159</v>
      </c>
      <c r="G144" s="73" t="s">
        <v>160</v>
      </c>
    </row>
    <row r="145" spans="1:7">
      <c r="A145" s="68"/>
      <c r="B145" s="253" t="s">
        <v>83</v>
      </c>
      <c r="C145" s="258" t="s">
        <v>7</v>
      </c>
      <c r="D145" s="258" t="s">
        <v>7</v>
      </c>
      <c r="E145" s="258" t="s">
        <v>7</v>
      </c>
      <c r="F145" s="258" t="s">
        <v>7</v>
      </c>
      <c r="G145" s="258" t="s">
        <v>7</v>
      </c>
    </row>
    <row r="146" spans="1:7">
      <c r="A146" s="68"/>
      <c r="B146" s="248" t="s">
        <v>143</v>
      </c>
      <c r="C146" s="260">
        <v>21.4</v>
      </c>
      <c r="D146" s="260">
        <v>18.3</v>
      </c>
      <c r="E146" s="260">
        <v>3.4</v>
      </c>
      <c r="F146" s="260">
        <v>-1.6</v>
      </c>
      <c r="G146" s="260">
        <v>-1.6</v>
      </c>
    </row>
    <row r="147" spans="1:7">
      <c r="A147" s="68"/>
      <c r="B147" s="115" t="s">
        <v>144</v>
      </c>
      <c r="C147" s="129">
        <v>4</v>
      </c>
      <c r="D147" s="129">
        <v>4.0999999999999996</v>
      </c>
      <c r="E147" s="129">
        <v>4.5</v>
      </c>
      <c r="F147" s="129">
        <v>7</v>
      </c>
      <c r="G147" s="129">
        <v>9.1999999999999993</v>
      </c>
    </row>
    <row r="148" spans="1:7">
      <c r="A148" s="68"/>
      <c r="B148" s="115" t="s">
        <v>145</v>
      </c>
      <c r="C148" s="129">
        <v>35.700000000000003</v>
      </c>
      <c r="D148" s="129">
        <v>23.8</v>
      </c>
      <c r="E148" s="129">
        <v>2.4</v>
      </c>
      <c r="F148" s="129">
        <v>-12.7</v>
      </c>
      <c r="G148" s="129">
        <v>-29.9</v>
      </c>
    </row>
    <row r="149" spans="1:7">
      <c r="A149" s="68"/>
      <c r="B149" s="115" t="s">
        <v>146</v>
      </c>
      <c r="C149" s="129">
        <v>0.1</v>
      </c>
      <c r="D149" s="129">
        <v>0.1</v>
      </c>
      <c r="E149" s="129">
        <v>0.7</v>
      </c>
      <c r="F149" s="129">
        <v>2.8</v>
      </c>
      <c r="G149" s="129">
        <v>4</v>
      </c>
    </row>
    <row r="150" spans="1:7">
      <c r="A150" s="68"/>
      <c r="B150" s="115" t="s">
        <v>147</v>
      </c>
      <c r="C150" s="129">
        <v>22.8</v>
      </c>
      <c r="D150" s="129">
        <v>19.600000000000001</v>
      </c>
      <c r="E150" s="129">
        <v>3.4</v>
      </c>
      <c r="F150" s="129">
        <v>1.5</v>
      </c>
      <c r="G150" s="129">
        <v>-1.3</v>
      </c>
    </row>
    <row r="151" spans="1:7">
      <c r="A151" s="68"/>
      <c r="B151" s="115" t="s">
        <v>148</v>
      </c>
      <c r="C151" s="129">
        <v>3.3</v>
      </c>
      <c r="D151" s="129">
        <v>3.5</v>
      </c>
      <c r="E151" s="129">
        <v>4.0999999999999996</v>
      </c>
      <c r="F151" s="129">
        <v>6.8</v>
      </c>
      <c r="G151" s="129">
        <v>9.5</v>
      </c>
    </row>
    <row r="152" spans="1:7">
      <c r="A152" s="68"/>
      <c r="B152" s="115" t="s">
        <v>149</v>
      </c>
      <c r="C152" s="129">
        <v>53.3</v>
      </c>
      <c r="D152" s="129">
        <v>45.2</v>
      </c>
      <c r="E152" s="129">
        <v>6.2</v>
      </c>
      <c r="F152" s="129">
        <v>2.2000000000000002</v>
      </c>
      <c r="G152" s="129">
        <v>-5</v>
      </c>
    </row>
    <row r="153" spans="1:7">
      <c r="A153" s="68"/>
      <c r="B153" s="115" t="s">
        <v>150</v>
      </c>
      <c r="C153" s="129">
        <v>0.1</v>
      </c>
      <c r="D153" s="129">
        <v>0.1</v>
      </c>
      <c r="E153" s="129">
        <v>0.8</v>
      </c>
      <c r="F153" s="129">
        <v>2.2999999999999998</v>
      </c>
      <c r="G153" s="129">
        <v>3.5</v>
      </c>
    </row>
    <row r="154" spans="1:7">
      <c r="A154" s="68"/>
      <c r="B154" s="115"/>
      <c r="C154" s="107"/>
      <c r="D154" s="107"/>
      <c r="E154" s="107"/>
      <c r="F154" s="107"/>
      <c r="G154" s="107"/>
    </row>
    <row r="156" spans="1:7" ht="13">
      <c r="B156" s="1392" t="s">
        <v>162</v>
      </c>
      <c r="C156" s="1392"/>
    </row>
    <row r="157" spans="1:7">
      <c r="C157" s="88" t="s">
        <v>156</v>
      </c>
      <c r="D157" s="88" t="s">
        <v>157</v>
      </c>
      <c r="E157" s="88" t="s">
        <v>158</v>
      </c>
      <c r="F157" s="88" t="s">
        <v>159</v>
      </c>
      <c r="G157" s="88" t="s">
        <v>160</v>
      </c>
    </row>
    <row r="158" spans="1:7">
      <c r="B158" s="246" t="s">
        <v>71</v>
      </c>
      <c r="C158" s="261" t="s">
        <v>142</v>
      </c>
      <c r="D158" s="261" t="s">
        <v>142</v>
      </c>
      <c r="E158" s="261" t="s">
        <v>142</v>
      </c>
      <c r="F158" s="261" t="s">
        <v>142</v>
      </c>
      <c r="G158" s="261" t="s">
        <v>142</v>
      </c>
    </row>
    <row r="159" spans="1:7">
      <c r="B159" s="262" t="s">
        <v>143</v>
      </c>
      <c r="C159" s="259">
        <v>3</v>
      </c>
      <c r="D159" s="259">
        <v>2.2000000000000002</v>
      </c>
      <c r="E159" s="259">
        <v>1.4</v>
      </c>
      <c r="F159" s="259">
        <v>0.7</v>
      </c>
      <c r="G159" s="259">
        <v>0</v>
      </c>
    </row>
    <row r="160" spans="1:7">
      <c r="B160" s="4" t="s">
        <v>144</v>
      </c>
      <c r="C160" s="130">
        <v>3.5</v>
      </c>
      <c r="D160" s="130">
        <v>3.8</v>
      </c>
      <c r="E160" s="130">
        <v>4.2</v>
      </c>
      <c r="F160" s="130">
        <v>5.4</v>
      </c>
      <c r="G160" s="130">
        <v>6.7</v>
      </c>
    </row>
    <row r="161" spans="1:7">
      <c r="B161" s="4" t="s">
        <v>145</v>
      </c>
      <c r="C161" s="130">
        <v>6.6</v>
      </c>
      <c r="D161" s="130">
        <v>3.9</v>
      </c>
      <c r="E161" s="130">
        <v>1.2</v>
      </c>
      <c r="F161" s="130">
        <v>-2.6</v>
      </c>
      <c r="G161" s="130">
        <v>-6.4</v>
      </c>
    </row>
    <row r="162" spans="1:7">
      <c r="B162" s="4" t="s">
        <v>146</v>
      </c>
      <c r="C162" s="130">
        <v>2.5</v>
      </c>
      <c r="D162" s="130">
        <v>2.9</v>
      </c>
      <c r="E162" s="130">
        <v>3.5</v>
      </c>
      <c r="F162" s="130">
        <v>4.7</v>
      </c>
      <c r="G162" s="130">
        <v>5.8</v>
      </c>
    </row>
    <row r="163" spans="1:7">
      <c r="A163" s="68"/>
      <c r="B163" s="115" t="s">
        <v>147</v>
      </c>
      <c r="C163" s="130">
        <v>2.9</v>
      </c>
      <c r="D163" s="130">
        <v>2.1</v>
      </c>
      <c r="E163" s="130">
        <v>1.3</v>
      </c>
      <c r="F163" s="130">
        <v>0.7</v>
      </c>
      <c r="G163" s="130">
        <v>0</v>
      </c>
    </row>
    <row r="164" spans="1:7">
      <c r="A164" s="68"/>
      <c r="B164" s="115" t="s">
        <v>148</v>
      </c>
      <c r="C164" s="130">
        <v>3.4</v>
      </c>
      <c r="D164" s="130">
        <v>3.9</v>
      </c>
      <c r="E164" s="130">
        <v>4.4000000000000004</v>
      </c>
      <c r="F164" s="130">
        <v>5.5</v>
      </c>
      <c r="G164" s="130">
        <v>6.7</v>
      </c>
    </row>
    <row r="165" spans="1:7">
      <c r="A165" s="68"/>
      <c r="B165" s="115" t="s">
        <v>149</v>
      </c>
      <c r="C165" s="130">
        <v>6.2</v>
      </c>
      <c r="D165" s="130">
        <v>5</v>
      </c>
      <c r="E165" s="130">
        <v>3.8</v>
      </c>
      <c r="F165" s="130">
        <v>2.5</v>
      </c>
      <c r="G165" s="130">
        <v>1.2</v>
      </c>
    </row>
    <row r="166" spans="1:7">
      <c r="A166" s="68"/>
      <c r="B166" s="115" t="s">
        <v>150</v>
      </c>
      <c r="C166" s="130">
        <v>2.8</v>
      </c>
      <c r="D166" s="130">
        <v>3.1</v>
      </c>
      <c r="E166" s="130">
        <v>3.3</v>
      </c>
      <c r="F166" s="130">
        <v>4.3</v>
      </c>
      <c r="G166" s="130">
        <v>5.2</v>
      </c>
    </row>
    <row r="167" spans="1:7">
      <c r="A167" s="68"/>
      <c r="B167" s="115"/>
    </row>
    <row r="168" spans="1:7">
      <c r="A168" s="68"/>
      <c r="B168" s="115"/>
      <c r="C168" s="88" t="s">
        <v>156</v>
      </c>
      <c r="D168" s="88" t="s">
        <v>157</v>
      </c>
      <c r="E168" s="88" t="s">
        <v>158</v>
      </c>
      <c r="F168" s="88" t="s">
        <v>159</v>
      </c>
      <c r="G168" s="88" t="s">
        <v>160</v>
      </c>
    </row>
    <row r="169" spans="1:7">
      <c r="A169" s="68"/>
      <c r="B169" s="253" t="s">
        <v>83</v>
      </c>
      <c r="C169" s="261" t="s">
        <v>7</v>
      </c>
      <c r="D169" s="261" t="s">
        <v>7</v>
      </c>
      <c r="E169" s="261" t="s">
        <v>7</v>
      </c>
      <c r="F169" s="261" t="s">
        <v>7</v>
      </c>
      <c r="G169" s="261" t="s">
        <v>7</v>
      </c>
    </row>
    <row r="170" spans="1:7">
      <c r="A170" s="68"/>
      <c r="B170" s="248" t="s">
        <v>143</v>
      </c>
      <c r="C170" s="260">
        <v>4.4000000000000004</v>
      </c>
      <c r="D170" s="260">
        <v>3.9</v>
      </c>
      <c r="E170" s="260">
        <v>3.4</v>
      </c>
      <c r="F170" s="260">
        <v>2.7</v>
      </c>
      <c r="G170" s="260">
        <v>1.8</v>
      </c>
    </row>
    <row r="171" spans="1:7">
      <c r="A171" s="68"/>
      <c r="B171" s="115" t="s">
        <v>144</v>
      </c>
      <c r="C171" s="129">
        <v>4.3</v>
      </c>
      <c r="D171" s="129">
        <v>4.4000000000000004</v>
      </c>
      <c r="E171" s="129">
        <v>4.5</v>
      </c>
      <c r="F171" s="129">
        <v>5.8</v>
      </c>
      <c r="G171" s="129">
        <v>7</v>
      </c>
    </row>
    <row r="172" spans="1:7">
      <c r="A172" s="68"/>
      <c r="B172" s="115" t="s">
        <v>145</v>
      </c>
      <c r="C172" s="129">
        <v>6.3</v>
      </c>
      <c r="D172" s="129">
        <v>4.4000000000000004</v>
      </c>
      <c r="E172" s="129">
        <v>2.4</v>
      </c>
      <c r="F172" s="129">
        <v>0.3</v>
      </c>
      <c r="G172" s="129">
        <v>-2</v>
      </c>
    </row>
    <row r="173" spans="1:7">
      <c r="A173" s="68"/>
      <c r="B173" s="115" t="s">
        <v>146</v>
      </c>
      <c r="C173" s="129">
        <v>0.3</v>
      </c>
      <c r="D173" s="129">
        <v>0.5</v>
      </c>
      <c r="E173" s="129">
        <v>0.7</v>
      </c>
      <c r="F173" s="129">
        <v>1.7</v>
      </c>
      <c r="G173" s="129">
        <v>2.2999999999999998</v>
      </c>
    </row>
    <row r="174" spans="1:7">
      <c r="A174" s="68"/>
      <c r="B174" s="115" t="s">
        <v>147</v>
      </c>
      <c r="C174" s="129">
        <v>4.4000000000000004</v>
      </c>
      <c r="D174" s="129">
        <v>3.9</v>
      </c>
      <c r="E174" s="129">
        <v>3.4</v>
      </c>
      <c r="F174" s="129">
        <v>2.4</v>
      </c>
      <c r="G174" s="129">
        <v>1.3</v>
      </c>
    </row>
    <row r="175" spans="1:7">
      <c r="A175" s="68"/>
      <c r="B175" s="115" t="s">
        <v>148</v>
      </c>
      <c r="C175" s="129">
        <v>3.9</v>
      </c>
      <c r="D175" s="129">
        <v>4</v>
      </c>
      <c r="E175" s="129">
        <v>4.0999999999999996</v>
      </c>
      <c r="F175" s="129">
        <v>5.7</v>
      </c>
      <c r="G175" s="129">
        <v>7.1</v>
      </c>
    </row>
    <row r="176" spans="1:7">
      <c r="A176" s="68"/>
      <c r="B176" s="115" t="s">
        <v>149</v>
      </c>
      <c r="C176" s="129">
        <v>8.9</v>
      </c>
      <c r="D176" s="129">
        <v>7.7</v>
      </c>
      <c r="E176" s="129">
        <v>6.2</v>
      </c>
      <c r="F176" s="129">
        <v>3.6</v>
      </c>
      <c r="G176" s="129">
        <v>1.4</v>
      </c>
    </row>
    <row r="177" spans="1:7">
      <c r="A177" s="68"/>
      <c r="B177" s="115" t="s">
        <v>150</v>
      </c>
      <c r="C177" s="129">
        <v>0.5</v>
      </c>
      <c r="D177" s="129">
        <v>0.6</v>
      </c>
      <c r="E177" s="129">
        <v>0.8</v>
      </c>
      <c r="F177" s="129">
        <v>1.5</v>
      </c>
      <c r="G177" s="129">
        <v>2.1</v>
      </c>
    </row>
    <row r="178" spans="1:7">
      <c r="A178" s="68"/>
      <c r="B178" s="115"/>
      <c r="C178" s="107"/>
      <c r="D178" s="107"/>
      <c r="E178" s="107"/>
      <c r="F178" s="107"/>
      <c r="G178" s="107"/>
    </row>
  </sheetData>
  <mergeCells count="2">
    <mergeCell ref="B2:F2"/>
    <mergeCell ref="B156:C156"/>
  </mergeCells>
  <pageMargins left="0.75" right="0.75" top="1" bottom="1" header="0.5" footer="0.5"/>
  <pageSetup paperSize="9" scale="87" orientation="portrait" r:id="rId1"/>
  <rowBreaks count="5" manualBreakCount="5">
    <brk id="25" min="1" max="6" man="1"/>
    <brk id="49" min="1" max="6" man="1"/>
    <brk id="73" min="1" max="6" man="1"/>
    <brk id="97" min="1" max="6" man="1"/>
    <brk id="121" min="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111"/>
  <sheetViews>
    <sheetView showGridLines="0" showRuler="0" zoomScale="90" zoomScaleNormal="90" workbookViewId="0"/>
  </sheetViews>
  <sheetFormatPr defaultColWidth="13.1796875" defaultRowHeight="12.5"/>
  <cols>
    <col min="1" max="1" width="3.54296875" customWidth="1"/>
    <col min="2" max="2" width="54.54296875" customWidth="1"/>
    <col min="3" max="8" width="12.453125" customWidth="1"/>
    <col min="9" max="26" width="22.54296875" customWidth="1"/>
  </cols>
  <sheetData>
    <row r="1" spans="2:8" ht="15" customHeight="1"/>
    <row r="2" spans="2:8" ht="19.149999999999999" customHeight="1">
      <c r="B2" s="1390" t="s">
        <v>163</v>
      </c>
      <c r="C2" s="1356"/>
      <c r="D2" s="1356"/>
      <c r="E2" s="1356"/>
      <c r="F2" s="1356"/>
      <c r="G2" s="1356"/>
      <c r="H2" s="1356"/>
    </row>
    <row r="3" spans="2:8" ht="15.75" customHeight="1">
      <c r="B3" s="1"/>
      <c r="C3" s="1393" t="s">
        <v>164</v>
      </c>
      <c r="D3" s="1393"/>
      <c r="E3" s="1393"/>
      <c r="F3" s="1393"/>
      <c r="G3" s="1393"/>
      <c r="H3" s="1393"/>
    </row>
    <row r="4" spans="2:8" ht="13.4" customHeight="1">
      <c r="B4" s="263" t="s">
        <v>118</v>
      </c>
      <c r="C4" s="264" t="s">
        <v>165</v>
      </c>
      <c r="D4" s="264" t="s">
        <v>156</v>
      </c>
      <c r="E4" s="264" t="s">
        <v>157</v>
      </c>
      <c r="F4" s="264" t="s">
        <v>158</v>
      </c>
      <c r="G4" s="264" t="s">
        <v>159</v>
      </c>
      <c r="H4" s="264" t="s">
        <v>160</v>
      </c>
    </row>
    <row r="5" spans="2:8" ht="15.75" customHeight="1">
      <c r="B5" s="265" t="s">
        <v>166</v>
      </c>
      <c r="C5" s="266"/>
      <c r="D5" s="266"/>
      <c r="E5" s="266"/>
      <c r="F5" s="266"/>
      <c r="G5" s="266"/>
      <c r="H5" s="266"/>
    </row>
    <row r="6" spans="2:8" ht="15.75" customHeight="1">
      <c r="B6" s="267" t="s">
        <v>91</v>
      </c>
      <c r="C6" s="268">
        <v>144701</v>
      </c>
      <c r="D6" s="268">
        <v>147754</v>
      </c>
      <c r="E6" s="268">
        <v>146873</v>
      </c>
      <c r="F6" s="268">
        <v>145322</v>
      </c>
      <c r="G6" s="268">
        <v>142599</v>
      </c>
      <c r="H6" s="268">
        <v>138619</v>
      </c>
    </row>
    <row r="7" spans="2:8" ht="15.75" customHeight="1">
      <c r="B7" s="267" t="s">
        <v>167</v>
      </c>
      <c r="C7" s="268">
        <v>81329</v>
      </c>
      <c r="D7" s="268">
        <v>81772</v>
      </c>
      <c r="E7" s="268">
        <v>81457</v>
      </c>
      <c r="F7" s="268">
        <v>81171</v>
      </c>
      <c r="G7" s="268">
        <v>80921</v>
      </c>
      <c r="H7" s="268">
        <v>80529</v>
      </c>
    </row>
    <row r="8" spans="2:8" ht="15.75" customHeight="1">
      <c r="B8" s="269" t="s">
        <v>119</v>
      </c>
      <c r="C8" s="270">
        <v>186838</v>
      </c>
      <c r="D8" s="270">
        <v>194970</v>
      </c>
      <c r="E8" s="270">
        <v>192218</v>
      </c>
      <c r="F8" s="270">
        <v>188746</v>
      </c>
      <c r="G8" s="270">
        <v>181247</v>
      </c>
      <c r="H8" s="270">
        <v>167848</v>
      </c>
    </row>
    <row r="9" spans="2:8" ht="15.75" customHeight="1">
      <c r="B9" s="265" t="s">
        <v>168</v>
      </c>
      <c r="C9" s="271"/>
      <c r="D9" s="271"/>
      <c r="E9" s="271"/>
      <c r="F9" s="271"/>
      <c r="G9" s="271"/>
      <c r="H9" s="271"/>
    </row>
    <row r="10" spans="2:8" ht="15.75" customHeight="1">
      <c r="B10" s="267" t="s">
        <v>91</v>
      </c>
      <c r="C10" s="268">
        <v>7</v>
      </c>
      <c r="D10" s="268">
        <v>3</v>
      </c>
      <c r="E10" s="268">
        <v>3</v>
      </c>
      <c r="F10" s="268">
        <v>4</v>
      </c>
      <c r="G10" s="268">
        <v>9</v>
      </c>
      <c r="H10" s="268">
        <v>30</v>
      </c>
    </row>
    <row r="11" spans="2:8" ht="15.75" customHeight="1">
      <c r="B11" s="267" t="s">
        <v>92</v>
      </c>
      <c r="C11" s="268">
        <v>592</v>
      </c>
      <c r="D11" s="268">
        <v>562</v>
      </c>
      <c r="E11" s="268">
        <v>579</v>
      </c>
      <c r="F11" s="268">
        <v>594</v>
      </c>
      <c r="G11" s="268">
        <v>604</v>
      </c>
      <c r="H11" s="268">
        <v>610</v>
      </c>
    </row>
    <row r="12" spans="2:8" ht="15.75" customHeight="1">
      <c r="B12" s="269" t="s">
        <v>119</v>
      </c>
      <c r="C12" s="270">
        <v>325</v>
      </c>
      <c r="D12" s="270">
        <v>245</v>
      </c>
      <c r="E12" s="270">
        <v>274</v>
      </c>
      <c r="F12" s="270">
        <v>308</v>
      </c>
      <c r="G12" s="270">
        <v>382</v>
      </c>
      <c r="H12" s="270">
        <v>431</v>
      </c>
    </row>
    <row r="13" spans="2:8" ht="15.75" customHeight="1">
      <c r="B13" s="265" t="s">
        <v>169</v>
      </c>
      <c r="C13" s="271"/>
      <c r="D13" s="271"/>
      <c r="E13" s="271"/>
      <c r="F13" s="271"/>
      <c r="G13" s="271"/>
      <c r="H13" s="271"/>
    </row>
    <row r="14" spans="2:8" ht="15.75" customHeight="1">
      <c r="B14" s="267" t="s">
        <v>91</v>
      </c>
      <c r="C14" s="272">
        <v>0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</row>
    <row r="15" spans="2:8" ht="15.75" customHeight="1">
      <c r="B15" s="267" t="s">
        <v>92</v>
      </c>
      <c r="C15" s="272">
        <v>0.7</v>
      </c>
      <c r="D15" s="272">
        <v>0.7</v>
      </c>
      <c r="E15" s="272">
        <v>0.7</v>
      </c>
      <c r="F15" s="272">
        <v>0.7</v>
      </c>
      <c r="G15" s="272">
        <v>0.7</v>
      </c>
      <c r="H15" s="272">
        <v>0.8</v>
      </c>
    </row>
    <row r="16" spans="2:8" ht="15.75" customHeight="1">
      <c r="B16" s="269" t="s">
        <v>119</v>
      </c>
      <c r="C16" s="273">
        <v>0.2</v>
      </c>
      <c r="D16" s="273">
        <v>0.1</v>
      </c>
      <c r="E16" s="273">
        <v>0.1</v>
      </c>
      <c r="F16" s="273">
        <v>0.2</v>
      </c>
      <c r="G16" s="273">
        <v>0.2</v>
      </c>
      <c r="H16" s="273">
        <v>0.3</v>
      </c>
    </row>
    <row r="17" spans="2:8" ht="15.75" customHeight="1">
      <c r="B17" s="265" t="s">
        <v>170</v>
      </c>
      <c r="C17" s="271"/>
      <c r="D17" s="271"/>
      <c r="E17" s="271"/>
      <c r="F17" s="271"/>
      <c r="G17" s="271"/>
      <c r="H17" s="271"/>
    </row>
    <row r="18" spans="2:8" ht="15.75" customHeight="1">
      <c r="B18" s="267" t="s">
        <v>91</v>
      </c>
      <c r="C18" s="268">
        <v>18723</v>
      </c>
      <c r="D18" s="268">
        <v>15670</v>
      </c>
      <c r="E18" s="268">
        <v>16551</v>
      </c>
      <c r="F18" s="268">
        <v>18102</v>
      </c>
      <c r="G18" s="268">
        <v>20825</v>
      </c>
      <c r="H18" s="268">
        <v>24805</v>
      </c>
    </row>
    <row r="19" spans="2:8" ht="15.75" customHeight="1">
      <c r="B19" s="267" t="s">
        <v>167</v>
      </c>
      <c r="C19" s="268">
        <v>9414</v>
      </c>
      <c r="D19" s="268">
        <v>8131</v>
      </c>
      <c r="E19" s="268">
        <v>8817</v>
      </c>
      <c r="F19" s="268">
        <v>9535</v>
      </c>
      <c r="G19" s="268">
        <v>10377</v>
      </c>
      <c r="H19" s="268">
        <v>11456</v>
      </c>
    </row>
    <row r="20" spans="2:8" ht="15.75" customHeight="1">
      <c r="B20" s="269" t="s">
        <v>119</v>
      </c>
      <c r="C20" s="270">
        <v>25634</v>
      </c>
      <c r="D20" s="270">
        <v>17503</v>
      </c>
      <c r="E20" s="270">
        <v>20255</v>
      </c>
      <c r="F20" s="270">
        <v>23726</v>
      </c>
      <c r="G20" s="270">
        <v>31226</v>
      </c>
      <c r="H20" s="270">
        <v>44624</v>
      </c>
    </row>
    <row r="21" spans="2:8" ht="15.75" customHeight="1">
      <c r="B21" s="265" t="s">
        <v>171</v>
      </c>
      <c r="C21" s="271"/>
      <c r="D21" s="271"/>
      <c r="E21" s="271"/>
      <c r="F21" s="271"/>
      <c r="G21" s="271"/>
      <c r="H21" s="271"/>
    </row>
    <row r="22" spans="2:8" ht="15.75" customHeight="1">
      <c r="B22" s="267" t="s">
        <v>91</v>
      </c>
      <c r="C22" s="268">
        <v>33</v>
      </c>
      <c r="D22" s="268">
        <v>15</v>
      </c>
      <c r="E22" s="268">
        <v>18</v>
      </c>
      <c r="F22" s="268">
        <v>23</v>
      </c>
      <c r="G22" s="268">
        <v>45</v>
      </c>
      <c r="H22" s="268">
        <v>151</v>
      </c>
    </row>
    <row r="23" spans="2:8" ht="15.75" customHeight="1">
      <c r="B23" s="267" t="s">
        <v>92</v>
      </c>
      <c r="C23" s="268">
        <v>1786</v>
      </c>
      <c r="D23" s="268">
        <v>1487</v>
      </c>
      <c r="E23" s="268">
        <v>1629</v>
      </c>
      <c r="F23" s="268">
        <v>1785</v>
      </c>
      <c r="G23" s="268">
        <v>2004</v>
      </c>
      <c r="H23" s="268">
        <v>2274</v>
      </c>
    </row>
    <row r="24" spans="2:8" ht="15.75" customHeight="1">
      <c r="B24" s="269" t="s">
        <v>119</v>
      </c>
      <c r="C24" s="270">
        <v>603</v>
      </c>
      <c r="D24" s="270">
        <v>392</v>
      </c>
      <c r="E24" s="270">
        <v>463</v>
      </c>
      <c r="F24" s="270">
        <v>562</v>
      </c>
      <c r="G24" s="270">
        <v>809</v>
      </c>
      <c r="H24" s="270">
        <v>1288</v>
      </c>
    </row>
    <row r="25" spans="2:8" ht="15.75" customHeight="1">
      <c r="B25" s="265" t="s">
        <v>172</v>
      </c>
      <c r="C25" s="271"/>
      <c r="D25" s="271"/>
      <c r="E25" s="271"/>
      <c r="F25" s="271"/>
      <c r="G25" s="271"/>
      <c r="H25" s="271"/>
    </row>
    <row r="26" spans="2:8" ht="15.75" customHeight="1">
      <c r="B26" s="267" t="s">
        <v>91</v>
      </c>
      <c r="C26" s="272">
        <v>0.2</v>
      </c>
      <c r="D26" s="272">
        <v>0.1</v>
      </c>
      <c r="E26" s="272">
        <v>0.1</v>
      </c>
      <c r="F26" s="272">
        <v>0.1</v>
      </c>
      <c r="G26" s="272">
        <v>0.2</v>
      </c>
      <c r="H26" s="272">
        <v>0.6</v>
      </c>
    </row>
    <row r="27" spans="2:8" ht="15.75" customHeight="1">
      <c r="B27" s="267" t="s">
        <v>92</v>
      </c>
      <c r="C27" s="272">
        <v>19</v>
      </c>
      <c r="D27" s="272">
        <v>18.3</v>
      </c>
      <c r="E27" s="272">
        <v>18.5</v>
      </c>
      <c r="F27" s="272">
        <v>18.7</v>
      </c>
      <c r="G27" s="272">
        <v>19.3</v>
      </c>
      <c r="H27" s="272">
        <v>19.8</v>
      </c>
    </row>
    <row r="28" spans="2:8" ht="15.75" customHeight="1">
      <c r="B28" s="269" t="s">
        <v>119</v>
      </c>
      <c r="C28" s="273">
        <v>2.4</v>
      </c>
      <c r="D28" s="273">
        <v>2.2000000000000002</v>
      </c>
      <c r="E28" s="273">
        <v>2.2999999999999998</v>
      </c>
      <c r="F28" s="273">
        <v>2.4</v>
      </c>
      <c r="G28" s="273">
        <v>2.6</v>
      </c>
      <c r="H28" s="273">
        <v>2.9</v>
      </c>
    </row>
    <row r="29" spans="2:8" ht="15.75" customHeight="1">
      <c r="B29" s="265" t="s">
        <v>173</v>
      </c>
      <c r="C29" s="271"/>
      <c r="D29" s="271"/>
      <c r="E29" s="271"/>
      <c r="F29" s="271"/>
      <c r="G29" s="271"/>
      <c r="H29" s="271"/>
    </row>
    <row r="30" spans="2:8" ht="15.75" customHeight="1">
      <c r="B30" s="267" t="s">
        <v>91</v>
      </c>
      <c r="C30" s="268">
        <v>1553</v>
      </c>
      <c r="D30" s="268">
        <v>1553</v>
      </c>
      <c r="E30" s="268">
        <v>1553</v>
      </c>
      <c r="F30" s="268">
        <v>1553</v>
      </c>
      <c r="G30" s="268">
        <v>1553</v>
      </c>
      <c r="H30" s="268">
        <v>1553</v>
      </c>
    </row>
    <row r="31" spans="2:8" ht="15.75" customHeight="1">
      <c r="B31" s="267" t="s">
        <v>92</v>
      </c>
      <c r="C31" s="268">
        <v>1606</v>
      </c>
      <c r="D31" s="268">
        <v>1606</v>
      </c>
      <c r="E31" s="268">
        <v>1606</v>
      </c>
      <c r="F31" s="268">
        <v>1606</v>
      </c>
      <c r="G31" s="268">
        <v>1606</v>
      </c>
      <c r="H31" s="268">
        <v>1606</v>
      </c>
    </row>
    <row r="32" spans="2:8" ht="15.75" customHeight="1">
      <c r="B32" s="269" t="s">
        <v>119</v>
      </c>
      <c r="C32" s="270">
        <v>2855</v>
      </c>
      <c r="D32" s="270">
        <v>2855</v>
      </c>
      <c r="E32" s="270">
        <v>2855</v>
      </c>
      <c r="F32" s="270">
        <v>2855</v>
      </c>
      <c r="G32" s="270">
        <v>2855</v>
      </c>
      <c r="H32" s="270">
        <v>2855</v>
      </c>
    </row>
    <row r="33" spans="2:8" ht="15.75" customHeight="1">
      <c r="B33" s="265" t="s">
        <v>174</v>
      </c>
      <c r="C33" s="271"/>
      <c r="D33" s="271"/>
      <c r="E33" s="271"/>
      <c r="F33" s="271"/>
      <c r="G33" s="271"/>
      <c r="H33" s="271"/>
    </row>
    <row r="34" spans="2:8" ht="15.75" customHeight="1">
      <c r="B34" s="267" t="s">
        <v>91</v>
      </c>
      <c r="C34" s="268">
        <v>332</v>
      </c>
      <c r="D34" s="268">
        <v>311</v>
      </c>
      <c r="E34" s="268">
        <v>317</v>
      </c>
      <c r="F34" s="268">
        <v>323</v>
      </c>
      <c r="G34" s="268">
        <v>347</v>
      </c>
      <c r="H34" s="268">
        <v>405</v>
      </c>
    </row>
    <row r="35" spans="2:8" ht="15.75" customHeight="1">
      <c r="B35" s="267" t="s">
        <v>92</v>
      </c>
      <c r="C35" s="268">
        <v>1033</v>
      </c>
      <c r="D35" s="268">
        <v>1011</v>
      </c>
      <c r="E35" s="268">
        <v>1023</v>
      </c>
      <c r="F35" s="268">
        <v>1034</v>
      </c>
      <c r="G35" s="268">
        <v>1048</v>
      </c>
      <c r="H35" s="268">
        <v>1059</v>
      </c>
    </row>
    <row r="36" spans="2:8" ht="15.75" customHeight="1">
      <c r="B36" s="269" t="s">
        <v>175</v>
      </c>
      <c r="C36" s="270">
        <v>49</v>
      </c>
      <c r="D36" s="270">
        <v>45</v>
      </c>
      <c r="E36" s="270">
        <v>47</v>
      </c>
      <c r="F36" s="270">
        <v>49</v>
      </c>
      <c r="G36" s="270">
        <v>57</v>
      </c>
      <c r="H36" s="270">
        <v>64</v>
      </c>
    </row>
    <row r="37" spans="2:8" ht="15.75" customHeight="1">
      <c r="B37" s="265" t="s">
        <v>176</v>
      </c>
      <c r="C37" s="271"/>
      <c r="D37" s="271"/>
      <c r="E37" s="271"/>
      <c r="F37" s="271"/>
      <c r="G37" s="271"/>
      <c r="H37" s="271"/>
    </row>
    <row r="38" spans="2:8" ht="15.75" customHeight="1">
      <c r="B38" s="267" t="s">
        <v>91</v>
      </c>
      <c r="C38" s="272">
        <v>21.4</v>
      </c>
      <c r="D38" s="272">
        <v>20</v>
      </c>
      <c r="E38" s="272">
        <v>20.399999999999999</v>
      </c>
      <c r="F38" s="272">
        <v>20.8</v>
      </c>
      <c r="G38" s="272">
        <v>22.3</v>
      </c>
      <c r="H38" s="272">
        <v>26.1</v>
      </c>
    </row>
    <row r="39" spans="2:8" ht="15.75" customHeight="1">
      <c r="B39" s="267" t="s">
        <v>92</v>
      </c>
      <c r="C39" s="272">
        <v>64.3</v>
      </c>
      <c r="D39" s="272">
        <v>63</v>
      </c>
      <c r="E39" s="272">
        <v>63.7</v>
      </c>
      <c r="F39" s="272">
        <v>64.400000000000006</v>
      </c>
      <c r="G39" s="272">
        <v>65.3</v>
      </c>
      <c r="H39" s="272">
        <v>65.900000000000006</v>
      </c>
    </row>
    <row r="40" spans="2:8" ht="15.75" customHeight="1">
      <c r="B40" s="269" t="s">
        <v>175</v>
      </c>
      <c r="C40" s="273">
        <v>1.7</v>
      </c>
      <c r="D40" s="273">
        <v>1.6</v>
      </c>
      <c r="E40" s="273">
        <v>1.6</v>
      </c>
      <c r="F40" s="273">
        <v>1.7</v>
      </c>
      <c r="G40" s="273">
        <v>2</v>
      </c>
      <c r="H40" s="273">
        <v>2.2000000000000002</v>
      </c>
    </row>
    <row r="41" spans="2:8" ht="15.75" customHeight="1">
      <c r="B41" s="265" t="s">
        <v>177</v>
      </c>
      <c r="C41" s="271"/>
      <c r="D41" s="271"/>
      <c r="E41" s="271"/>
      <c r="F41" s="271"/>
      <c r="G41" s="271"/>
      <c r="H41" s="271"/>
    </row>
    <row r="42" spans="2:8" ht="15.75" customHeight="1">
      <c r="B42" s="267" t="s">
        <v>91</v>
      </c>
      <c r="C42" s="274">
        <v>372</v>
      </c>
      <c r="D42" s="274">
        <v>329</v>
      </c>
      <c r="E42" s="274">
        <v>338</v>
      </c>
      <c r="F42" s="274">
        <v>350</v>
      </c>
      <c r="G42" s="274">
        <v>401</v>
      </c>
      <c r="H42" s="274">
        <v>586</v>
      </c>
    </row>
    <row r="43" spans="2:8" ht="15.75" customHeight="1">
      <c r="B43" s="267" t="s">
        <v>92</v>
      </c>
      <c r="C43" s="274">
        <v>3411</v>
      </c>
      <c r="D43" s="274">
        <v>3060</v>
      </c>
      <c r="E43" s="274">
        <v>3231</v>
      </c>
      <c r="F43" s="274">
        <v>3413</v>
      </c>
      <c r="G43" s="274">
        <v>3656</v>
      </c>
      <c r="H43" s="274">
        <v>3943</v>
      </c>
    </row>
    <row r="44" spans="2:8" ht="15.75" customHeight="1">
      <c r="B44" s="269" t="s">
        <v>175</v>
      </c>
      <c r="C44" s="275">
        <v>977</v>
      </c>
      <c r="D44" s="275">
        <v>682</v>
      </c>
      <c r="E44" s="275">
        <v>784</v>
      </c>
      <c r="F44" s="275">
        <v>919</v>
      </c>
      <c r="G44" s="275">
        <v>1248</v>
      </c>
      <c r="H44" s="275">
        <v>1783</v>
      </c>
    </row>
    <row r="45" spans="2:8" ht="13.4" customHeight="1">
      <c r="B45" s="265" t="s">
        <v>178</v>
      </c>
      <c r="C45" s="276">
        <v>4760</v>
      </c>
      <c r="D45" s="276">
        <v>4071</v>
      </c>
      <c r="E45" s="276">
        <v>4353</v>
      </c>
      <c r="F45" s="276">
        <v>4682</v>
      </c>
      <c r="G45" s="276">
        <v>5305</v>
      </c>
      <c r="H45" s="276">
        <v>6312</v>
      </c>
    </row>
    <row r="46" spans="2:8" ht="15" customHeight="1"/>
    <row r="47" spans="2:8" ht="15" customHeight="1"/>
    <row r="48" spans="2:8" ht="15" customHeight="1">
      <c r="B48" s="1394" t="s">
        <v>179</v>
      </c>
      <c r="C48" s="1394"/>
      <c r="D48" s="1356"/>
      <c r="E48" s="1356"/>
      <c r="F48" s="1356"/>
      <c r="G48" s="1356"/>
      <c r="H48" s="1325" t="s">
        <v>6</v>
      </c>
    </row>
    <row r="49" spans="2:8" ht="15" customHeight="1">
      <c r="B49" s="1395" t="s">
        <v>180</v>
      </c>
      <c r="C49" s="1395"/>
      <c r="D49" s="1395"/>
      <c r="E49" s="1395"/>
      <c r="F49" s="1395"/>
      <c r="G49" s="1395"/>
      <c r="H49" s="277">
        <v>4760</v>
      </c>
    </row>
    <row r="50" spans="2:8" ht="15" customHeight="1">
      <c r="B50" s="1357" t="s">
        <v>181</v>
      </c>
      <c r="C50" s="1357"/>
      <c r="D50" s="1356"/>
      <c r="E50" s="1356"/>
      <c r="F50" s="1356"/>
      <c r="G50" s="1356"/>
      <c r="H50" s="278">
        <v>434</v>
      </c>
    </row>
    <row r="51" spans="2:8" ht="15" customHeight="1">
      <c r="B51" s="1357" t="s">
        <v>182</v>
      </c>
      <c r="C51" s="1357"/>
      <c r="D51" s="1356"/>
      <c r="E51" s="1356"/>
      <c r="F51" s="1356"/>
      <c r="G51" s="1356"/>
      <c r="H51" s="278">
        <v>456</v>
      </c>
    </row>
    <row r="52" spans="2:8" ht="15" customHeight="1">
      <c r="B52" s="1357" t="s">
        <v>183</v>
      </c>
      <c r="C52" s="1357"/>
      <c r="D52" s="1356"/>
      <c r="E52" s="1356"/>
      <c r="F52" s="1356"/>
      <c r="G52" s="1356"/>
      <c r="H52" s="278">
        <v>525</v>
      </c>
    </row>
    <row r="53" spans="2:8" ht="15" customHeight="1">
      <c r="B53" s="1397" t="s">
        <v>184</v>
      </c>
      <c r="C53" s="1397"/>
      <c r="D53" s="1356"/>
      <c r="E53" s="1356"/>
      <c r="F53" s="1356"/>
      <c r="G53" s="1356"/>
      <c r="H53" s="279">
        <v>317</v>
      </c>
    </row>
    <row r="54" spans="2:8" ht="15" customHeight="1">
      <c r="B54" s="1396" t="s">
        <v>185</v>
      </c>
      <c r="C54" s="1396"/>
      <c r="D54" s="1396"/>
      <c r="E54" s="1396"/>
      <c r="F54" s="1396"/>
      <c r="G54" s="1396"/>
      <c r="H54" s="1322">
        <v>6175</v>
      </c>
    </row>
    <row r="55" spans="2:8" ht="15" customHeight="1">
      <c r="H55" s="290"/>
    </row>
    <row r="56" spans="2:8" ht="15" customHeight="1">
      <c r="B56" s="263" t="s">
        <v>138</v>
      </c>
      <c r="C56" s="264" t="s">
        <v>165</v>
      </c>
      <c r="D56" s="264" t="s">
        <v>156</v>
      </c>
      <c r="E56" s="264" t="s">
        <v>157</v>
      </c>
      <c r="F56" s="264" t="s">
        <v>158</v>
      </c>
      <c r="G56" s="264" t="s">
        <v>159</v>
      </c>
      <c r="H56" s="264" t="s">
        <v>160</v>
      </c>
    </row>
    <row r="57" spans="2:8" ht="15" customHeight="1">
      <c r="B57" s="265" t="s">
        <v>166</v>
      </c>
      <c r="C57" s="266"/>
      <c r="D57" s="266"/>
      <c r="E57" s="266"/>
      <c r="F57" s="266"/>
      <c r="G57" s="266"/>
      <c r="H57" s="266"/>
    </row>
    <row r="58" spans="2:8" ht="15" customHeight="1">
      <c r="B58" s="267" t="s">
        <v>91</v>
      </c>
      <c r="C58" s="280">
        <v>137279</v>
      </c>
      <c r="D58" s="280">
        <v>139117</v>
      </c>
      <c r="E58" s="280">
        <v>138424</v>
      </c>
      <c r="F58" s="280">
        <v>137563</v>
      </c>
      <c r="G58" s="280">
        <v>135544</v>
      </c>
      <c r="H58" s="280">
        <v>133042</v>
      </c>
    </row>
    <row r="59" spans="2:8" ht="15" customHeight="1">
      <c r="B59" s="267" t="s">
        <v>92</v>
      </c>
      <c r="C59" s="280">
        <v>56783</v>
      </c>
      <c r="D59" s="280">
        <v>54758</v>
      </c>
      <c r="E59" s="280">
        <v>55771</v>
      </c>
      <c r="F59" s="280">
        <v>56821</v>
      </c>
      <c r="G59" s="280">
        <v>57698</v>
      </c>
      <c r="H59" s="280">
        <v>55315</v>
      </c>
    </row>
    <row r="60" spans="2:8" ht="15" customHeight="1">
      <c r="B60" s="269" t="s">
        <v>119</v>
      </c>
      <c r="C60" s="281">
        <v>174249</v>
      </c>
      <c r="D60" s="281">
        <v>177453</v>
      </c>
      <c r="E60" s="281">
        <v>176774</v>
      </c>
      <c r="F60" s="281">
        <v>175451</v>
      </c>
      <c r="G60" s="281">
        <v>169814</v>
      </c>
      <c r="H60" s="281">
        <v>161998</v>
      </c>
    </row>
    <row r="61" spans="2:8" ht="15" customHeight="1">
      <c r="B61" s="265" t="s">
        <v>168</v>
      </c>
      <c r="C61" s="271"/>
      <c r="D61" s="271"/>
      <c r="E61" s="271"/>
      <c r="F61" s="271"/>
      <c r="G61" s="271"/>
      <c r="H61" s="271"/>
    </row>
    <row r="62" spans="2:8" ht="15" customHeight="1">
      <c r="B62" s="267" t="s">
        <v>91</v>
      </c>
      <c r="C62" s="280">
        <v>4</v>
      </c>
      <c r="D62" s="280">
        <v>2</v>
      </c>
      <c r="E62" s="280">
        <v>2</v>
      </c>
      <c r="F62" s="280">
        <v>3</v>
      </c>
      <c r="G62" s="280">
        <v>6</v>
      </c>
      <c r="H62" s="280">
        <v>14</v>
      </c>
    </row>
    <row r="63" spans="2:8" ht="15" customHeight="1">
      <c r="B63" s="267" t="s">
        <v>92</v>
      </c>
      <c r="C63" s="280">
        <v>324</v>
      </c>
      <c r="D63" s="280">
        <v>266</v>
      </c>
      <c r="E63" s="280">
        <v>272</v>
      </c>
      <c r="F63" s="280">
        <v>279</v>
      </c>
      <c r="G63" s="280">
        <v>350</v>
      </c>
      <c r="H63" s="280">
        <v>418</v>
      </c>
    </row>
    <row r="64" spans="2:8" ht="15" customHeight="1">
      <c r="B64" s="269" t="s">
        <v>119</v>
      </c>
      <c r="C64" s="281">
        <v>290</v>
      </c>
      <c r="D64" s="281">
        <v>240</v>
      </c>
      <c r="E64" s="281">
        <v>262</v>
      </c>
      <c r="F64" s="281">
        <v>286</v>
      </c>
      <c r="G64" s="281">
        <v>327</v>
      </c>
      <c r="H64" s="281">
        <v>350</v>
      </c>
    </row>
    <row r="65" spans="2:8" ht="15" customHeight="1">
      <c r="B65" s="265" t="s">
        <v>169</v>
      </c>
      <c r="C65" s="271"/>
      <c r="D65" s="271"/>
      <c r="E65" s="271"/>
      <c r="F65" s="271"/>
      <c r="G65" s="271"/>
      <c r="H65" s="271"/>
    </row>
    <row r="66" spans="2:8" ht="15" customHeight="1">
      <c r="B66" s="267" t="s">
        <v>91</v>
      </c>
      <c r="C66" s="282">
        <v>0</v>
      </c>
      <c r="D66" s="282">
        <v>0</v>
      </c>
      <c r="E66" s="282">
        <v>0</v>
      </c>
      <c r="F66" s="282">
        <v>0</v>
      </c>
      <c r="G66" s="282">
        <v>0</v>
      </c>
      <c r="H66" s="282">
        <v>0</v>
      </c>
    </row>
    <row r="67" spans="2:8" ht="15" customHeight="1">
      <c r="B67" s="267" t="s">
        <v>92</v>
      </c>
      <c r="C67" s="282">
        <v>0.6</v>
      </c>
      <c r="D67" s="282">
        <v>0.5</v>
      </c>
      <c r="E67" s="282">
        <v>0.5</v>
      </c>
      <c r="F67" s="282">
        <v>0.5</v>
      </c>
      <c r="G67" s="282">
        <v>0.6</v>
      </c>
      <c r="H67" s="282">
        <v>0.8</v>
      </c>
    </row>
    <row r="68" spans="2:8" ht="15" customHeight="1">
      <c r="B68" s="269" t="s">
        <v>119</v>
      </c>
      <c r="C68" s="283">
        <v>0.2</v>
      </c>
      <c r="D68" s="283">
        <v>0.1</v>
      </c>
      <c r="E68" s="283">
        <v>0.1</v>
      </c>
      <c r="F68" s="283">
        <v>0.2</v>
      </c>
      <c r="G68" s="283">
        <v>0.2</v>
      </c>
      <c r="H68" s="283">
        <v>0.2</v>
      </c>
    </row>
    <row r="69" spans="2:8" ht="15" customHeight="1">
      <c r="B69" s="265" t="s">
        <v>170</v>
      </c>
      <c r="C69" s="271"/>
      <c r="D69" s="271"/>
      <c r="E69" s="271"/>
      <c r="F69" s="271"/>
      <c r="G69" s="271"/>
      <c r="H69" s="271"/>
    </row>
    <row r="70" spans="2:8" ht="15" customHeight="1">
      <c r="B70" s="267" t="s">
        <v>91</v>
      </c>
      <c r="C70" s="280">
        <v>22915</v>
      </c>
      <c r="D70" s="280">
        <v>21076</v>
      </c>
      <c r="E70" s="280">
        <v>21769</v>
      </c>
      <c r="F70" s="280">
        <v>22631</v>
      </c>
      <c r="G70" s="280">
        <v>24649</v>
      </c>
      <c r="H70" s="280">
        <v>27151</v>
      </c>
    </row>
    <row r="71" spans="2:8" ht="15" customHeight="1">
      <c r="B71" s="267" t="s">
        <v>92</v>
      </c>
      <c r="C71" s="280">
        <v>7500</v>
      </c>
      <c r="D71" s="280">
        <v>6447</v>
      </c>
      <c r="E71" s="280">
        <v>6757</v>
      </c>
      <c r="F71" s="280">
        <v>7084</v>
      </c>
      <c r="G71" s="280">
        <v>10689</v>
      </c>
      <c r="H71" s="280">
        <v>18452</v>
      </c>
    </row>
    <row r="72" spans="2:8" ht="15" customHeight="1">
      <c r="B72" s="269" t="s">
        <v>119</v>
      </c>
      <c r="C72" s="281">
        <v>32256</v>
      </c>
      <c r="D72" s="281">
        <v>29052</v>
      </c>
      <c r="E72" s="281">
        <v>29732</v>
      </c>
      <c r="F72" s="281">
        <v>31054</v>
      </c>
      <c r="G72" s="281">
        <v>36692</v>
      </c>
      <c r="H72" s="281">
        <v>44507</v>
      </c>
    </row>
    <row r="73" spans="2:8" ht="15" customHeight="1">
      <c r="B73" s="265" t="s">
        <v>171</v>
      </c>
      <c r="C73" s="271"/>
      <c r="D73" s="271"/>
      <c r="E73" s="271"/>
      <c r="F73" s="271"/>
      <c r="G73" s="271"/>
      <c r="H73" s="271"/>
    </row>
    <row r="74" spans="2:8" ht="15" customHeight="1">
      <c r="B74" s="267" t="s">
        <v>91</v>
      </c>
      <c r="C74" s="280">
        <v>15</v>
      </c>
      <c r="D74" s="280">
        <v>10</v>
      </c>
      <c r="E74" s="280">
        <v>11</v>
      </c>
      <c r="F74" s="280">
        <v>12</v>
      </c>
      <c r="G74" s="280">
        <v>22</v>
      </c>
      <c r="H74" s="280">
        <v>47</v>
      </c>
    </row>
    <row r="75" spans="2:8" ht="15" customHeight="1">
      <c r="B75" s="267" t="s">
        <v>92</v>
      </c>
      <c r="C75" s="280">
        <v>1114</v>
      </c>
      <c r="D75" s="280">
        <v>925</v>
      </c>
      <c r="E75" s="280">
        <v>988</v>
      </c>
      <c r="F75" s="280">
        <v>1058</v>
      </c>
      <c r="G75" s="280">
        <v>1497</v>
      </c>
      <c r="H75" s="280">
        <v>3295</v>
      </c>
    </row>
    <row r="76" spans="2:8" ht="15" customHeight="1">
      <c r="B76" s="269" t="s">
        <v>119</v>
      </c>
      <c r="C76" s="281">
        <v>572</v>
      </c>
      <c r="D76" s="281">
        <v>431</v>
      </c>
      <c r="E76" s="281">
        <v>467</v>
      </c>
      <c r="F76" s="281">
        <v>528</v>
      </c>
      <c r="G76" s="281">
        <v>851</v>
      </c>
      <c r="H76" s="281">
        <v>1510</v>
      </c>
    </row>
    <row r="77" spans="2:8" ht="15" customHeight="1">
      <c r="B77" s="265" t="s">
        <v>172</v>
      </c>
      <c r="C77" s="271"/>
      <c r="D77" s="271"/>
      <c r="E77" s="271"/>
      <c r="F77" s="271"/>
      <c r="G77" s="271"/>
      <c r="H77" s="271"/>
    </row>
    <row r="78" spans="2:8" ht="15" customHeight="1">
      <c r="B78" s="267" t="s">
        <v>91</v>
      </c>
      <c r="C78" s="282">
        <v>0.1</v>
      </c>
      <c r="D78" s="282">
        <v>0</v>
      </c>
      <c r="E78" s="282">
        <v>0.1</v>
      </c>
      <c r="F78" s="282">
        <v>0.1</v>
      </c>
      <c r="G78" s="282">
        <v>0.1</v>
      </c>
      <c r="H78" s="282">
        <v>0.2</v>
      </c>
    </row>
    <row r="79" spans="2:8" ht="15" customHeight="1">
      <c r="B79" s="267" t="s">
        <v>92</v>
      </c>
      <c r="C79" s="282">
        <v>14.9</v>
      </c>
      <c r="D79" s="282">
        <v>14.3</v>
      </c>
      <c r="E79" s="282">
        <v>14.6</v>
      </c>
      <c r="F79" s="282">
        <v>14.9</v>
      </c>
      <c r="G79" s="282">
        <v>14</v>
      </c>
      <c r="H79" s="282">
        <v>17.899999999999999</v>
      </c>
    </row>
    <row r="80" spans="2:8" ht="15" customHeight="1">
      <c r="B80" s="269" t="s">
        <v>119</v>
      </c>
      <c r="C80" s="283">
        <v>1.8</v>
      </c>
      <c r="D80" s="283">
        <v>1.5</v>
      </c>
      <c r="E80" s="283">
        <v>1.6</v>
      </c>
      <c r="F80" s="283">
        <v>1.7</v>
      </c>
      <c r="G80" s="283">
        <v>2.2999999999999998</v>
      </c>
      <c r="H80" s="283">
        <v>3.4</v>
      </c>
    </row>
    <row r="81" spans="2:8" ht="15" customHeight="1">
      <c r="B81" s="265" t="s">
        <v>173</v>
      </c>
      <c r="C81" s="271"/>
      <c r="D81" s="271"/>
      <c r="E81" s="271"/>
      <c r="F81" s="271"/>
      <c r="G81" s="271"/>
      <c r="H81" s="271"/>
    </row>
    <row r="82" spans="2:8" ht="15" customHeight="1">
      <c r="B82" s="267" t="s">
        <v>91</v>
      </c>
      <c r="C82" s="280">
        <v>1724</v>
      </c>
      <c r="D82" s="280">
        <v>1724</v>
      </c>
      <c r="E82" s="280">
        <v>1724</v>
      </c>
      <c r="F82" s="280">
        <v>1724</v>
      </c>
      <c r="G82" s="280">
        <v>1724</v>
      </c>
      <c r="H82" s="280">
        <v>1724</v>
      </c>
    </row>
    <row r="83" spans="2:8" ht="15" customHeight="1">
      <c r="B83" s="267" t="s">
        <v>92</v>
      </c>
      <c r="C83" s="280">
        <v>1922</v>
      </c>
      <c r="D83" s="280">
        <v>1922</v>
      </c>
      <c r="E83" s="280">
        <v>1922</v>
      </c>
      <c r="F83" s="280">
        <v>1922</v>
      </c>
      <c r="G83" s="280">
        <v>1922</v>
      </c>
      <c r="H83" s="280">
        <v>1922</v>
      </c>
    </row>
    <row r="84" spans="2:8" ht="15" customHeight="1">
      <c r="B84" s="269" t="s">
        <v>119</v>
      </c>
      <c r="C84" s="281">
        <v>1811</v>
      </c>
      <c r="D84" s="281">
        <v>1811</v>
      </c>
      <c r="E84" s="281">
        <v>1811</v>
      </c>
      <c r="F84" s="281">
        <v>1811</v>
      </c>
      <c r="G84" s="281">
        <v>1811</v>
      </c>
      <c r="H84" s="281">
        <v>1811</v>
      </c>
    </row>
    <row r="85" spans="2:8" ht="15" customHeight="1">
      <c r="B85" s="265" t="s">
        <v>174</v>
      </c>
      <c r="C85" s="271"/>
      <c r="D85" s="271"/>
      <c r="E85" s="271"/>
      <c r="F85" s="271"/>
      <c r="G85" s="271"/>
      <c r="H85" s="271"/>
    </row>
    <row r="86" spans="2:8" ht="15" customHeight="1">
      <c r="B86" s="267" t="s">
        <v>91</v>
      </c>
      <c r="C86" s="280">
        <v>303</v>
      </c>
      <c r="D86" s="280">
        <v>292</v>
      </c>
      <c r="E86" s="280">
        <v>295</v>
      </c>
      <c r="F86" s="280">
        <v>299</v>
      </c>
      <c r="G86" s="280">
        <v>320</v>
      </c>
      <c r="H86" s="280">
        <v>346</v>
      </c>
    </row>
    <row r="87" spans="2:8" ht="15" customHeight="1">
      <c r="B87" s="267" t="s">
        <v>92</v>
      </c>
      <c r="C87" s="280">
        <v>1255</v>
      </c>
      <c r="D87" s="280">
        <v>1236</v>
      </c>
      <c r="E87" s="280">
        <v>1245</v>
      </c>
      <c r="F87" s="280">
        <v>1255</v>
      </c>
      <c r="G87" s="280">
        <v>1277</v>
      </c>
      <c r="H87" s="280">
        <v>1297</v>
      </c>
    </row>
    <row r="88" spans="2:8" ht="15" customHeight="1">
      <c r="B88" s="269" t="s">
        <v>119</v>
      </c>
      <c r="C88" s="281">
        <v>323</v>
      </c>
      <c r="D88" s="281">
        <v>321</v>
      </c>
      <c r="E88" s="281">
        <v>322</v>
      </c>
      <c r="F88" s="281">
        <v>323</v>
      </c>
      <c r="G88" s="281">
        <v>326</v>
      </c>
      <c r="H88" s="281">
        <v>332</v>
      </c>
    </row>
    <row r="89" spans="2:8" ht="15" customHeight="1">
      <c r="B89" s="265" t="s">
        <v>176</v>
      </c>
      <c r="C89" s="271"/>
      <c r="D89" s="271"/>
      <c r="E89" s="271"/>
      <c r="F89" s="271"/>
      <c r="G89" s="271"/>
      <c r="H89" s="271"/>
    </row>
    <row r="90" spans="2:8" ht="15" customHeight="1">
      <c r="B90" s="267" t="s">
        <v>91</v>
      </c>
      <c r="C90" s="282">
        <v>17.600000000000001</v>
      </c>
      <c r="D90" s="282">
        <v>16.899999999999999</v>
      </c>
      <c r="E90" s="282">
        <v>17.100000000000001</v>
      </c>
      <c r="F90" s="282">
        <v>17.3</v>
      </c>
      <c r="G90" s="282">
        <v>18.600000000000001</v>
      </c>
      <c r="H90" s="282">
        <v>20.100000000000001</v>
      </c>
    </row>
    <row r="91" spans="2:8" ht="15" customHeight="1">
      <c r="B91" s="267" t="s">
        <v>92</v>
      </c>
      <c r="C91" s="282">
        <v>65.3</v>
      </c>
      <c r="D91" s="282">
        <v>64.3</v>
      </c>
      <c r="E91" s="282">
        <v>64.8</v>
      </c>
      <c r="F91" s="282">
        <v>65.3</v>
      </c>
      <c r="G91" s="282">
        <v>66.400000000000006</v>
      </c>
      <c r="H91" s="282">
        <v>67.5</v>
      </c>
    </row>
    <row r="92" spans="2:8" ht="15" customHeight="1">
      <c r="B92" s="269" t="s">
        <v>119</v>
      </c>
      <c r="C92" s="283">
        <v>17.8</v>
      </c>
      <c r="D92" s="283">
        <v>17.7</v>
      </c>
      <c r="E92" s="283">
        <v>17.8</v>
      </c>
      <c r="F92" s="283">
        <v>17.8</v>
      </c>
      <c r="G92" s="283">
        <v>18</v>
      </c>
      <c r="H92" s="283">
        <v>18.3</v>
      </c>
    </row>
    <row r="93" spans="2:8" ht="15" customHeight="1">
      <c r="B93" s="265" t="s">
        <v>177</v>
      </c>
      <c r="C93" s="271"/>
      <c r="D93" s="271"/>
      <c r="E93" s="271"/>
      <c r="F93" s="271"/>
      <c r="G93" s="271"/>
      <c r="H93" s="271"/>
    </row>
    <row r="94" spans="2:8" ht="15" customHeight="1">
      <c r="B94" s="267" t="s">
        <v>91</v>
      </c>
      <c r="C94" s="284">
        <v>322</v>
      </c>
      <c r="D94" s="284">
        <v>304</v>
      </c>
      <c r="E94" s="284">
        <v>308</v>
      </c>
      <c r="F94" s="284">
        <v>314</v>
      </c>
      <c r="G94" s="284">
        <v>348</v>
      </c>
      <c r="H94" s="284">
        <v>407</v>
      </c>
    </row>
    <row r="95" spans="2:8" ht="15" customHeight="1">
      <c r="B95" s="267" t="s">
        <v>92</v>
      </c>
      <c r="C95" s="284">
        <v>2693</v>
      </c>
      <c r="D95" s="284">
        <v>2427</v>
      </c>
      <c r="E95" s="284">
        <v>2505</v>
      </c>
      <c r="F95" s="284">
        <v>2592</v>
      </c>
      <c r="G95" s="284">
        <v>3124</v>
      </c>
      <c r="H95" s="284">
        <v>5010</v>
      </c>
    </row>
    <row r="96" spans="2:8" ht="15" customHeight="1">
      <c r="B96" s="269" t="s">
        <v>119</v>
      </c>
      <c r="C96" s="285">
        <v>1185</v>
      </c>
      <c r="D96" s="285">
        <v>992</v>
      </c>
      <c r="E96" s="285">
        <v>1051</v>
      </c>
      <c r="F96" s="285">
        <v>1137</v>
      </c>
      <c r="G96" s="285">
        <v>1504</v>
      </c>
      <c r="H96" s="285">
        <v>2192</v>
      </c>
    </row>
    <row r="97" spans="2:8" ht="15" customHeight="1">
      <c r="B97" s="265" t="s">
        <v>178</v>
      </c>
      <c r="C97" s="286">
        <v>4200</v>
      </c>
      <c r="D97" s="286">
        <v>3723</v>
      </c>
      <c r="E97" s="286">
        <v>3864</v>
      </c>
      <c r="F97" s="286">
        <v>4043</v>
      </c>
      <c r="G97" s="286">
        <v>4976</v>
      </c>
      <c r="H97" s="286">
        <v>7609</v>
      </c>
    </row>
    <row r="98" spans="2:8" ht="15" customHeight="1"/>
    <row r="99" spans="2:8" ht="15" customHeight="1"/>
    <row r="100" spans="2:8" ht="15" customHeight="1">
      <c r="B100" s="1394" t="s">
        <v>179</v>
      </c>
      <c r="C100" s="1394"/>
      <c r="D100" s="1394"/>
      <c r="E100" s="1394"/>
      <c r="F100" s="1394"/>
      <c r="G100" s="1394"/>
      <c r="H100" s="1323" t="s">
        <v>6</v>
      </c>
    </row>
    <row r="101" spans="2:8" ht="15" customHeight="1">
      <c r="B101" s="1395" t="s">
        <v>180</v>
      </c>
      <c r="C101" s="1395"/>
      <c r="D101" s="1395"/>
      <c r="E101" s="1395"/>
      <c r="F101" s="1395"/>
      <c r="G101" s="1395"/>
      <c r="H101" s="287">
        <v>4200</v>
      </c>
    </row>
    <row r="102" spans="2:8" ht="15" customHeight="1">
      <c r="B102" s="1357" t="s">
        <v>186</v>
      </c>
      <c r="C102" s="1357"/>
      <c r="D102" s="1357"/>
      <c r="E102" s="1357"/>
      <c r="F102" s="1357"/>
      <c r="G102" s="1357"/>
      <c r="H102" s="288">
        <v>524</v>
      </c>
    </row>
    <row r="103" spans="2:8" ht="15" customHeight="1">
      <c r="B103" s="1357" t="s">
        <v>182</v>
      </c>
      <c r="C103" s="1357"/>
      <c r="D103" s="1357"/>
      <c r="E103" s="1357"/>
      <c r="F103" s="1357"/>
      <c r="G103" s="1357"/>
      <c r="H103" s="288">
        <v>74</v>
      </c>
    </row>
    <row r="104" spans="2:8" ht="15" customHeight="1">
      <c r="B104" s="1357" t="s">
        <v>183</v>
      </c>
      <c r="C104" s="1357"/>
      <c r="D104" s="1357"/>
      <c r="E104" s="1357"/>
      <c r="F104" s="1357"/>
      <c r="G104" s="1357"/>
      <c r="H104" s="288">
        <v>1486</v>
      </c>
    </row>
    <row r="105" spans="2:8" ht="15" customHeight="1">
      <c r="B105" s="1398" t="s">
        <v>184</v>
      </c>
      <c r="C105" s="1398"/>
      <c r="D105" s="1398"/>
      <c r="E105" s="1398"/>
      <c r="F105" s="1398"/>
      <c r="G105" s="1398"/>
      <c r="H105" s="289">
        <v>1692</v>
      </c>
    </row>
    <row r="106" spans="2:8" ht="15" customHeight="1">
      <c r="B106" s="1396" t="s">
        <v>185</v>
      </c>
      <c r="C106" s="1396"/>
      <c r="D106" s="1396"/>
      <c r="E106" s="1396"/>
      <c r="F106" s="1396"/>
      <c r="G106" s="1396"/>
      <c r="H106" s="1324">
        <v>6284</v>
      </c>
    </row>
    <row r="107" spans="2:8" ht="15" customHeight="1">
      <c r="H107" s="291"/>
    </row>
    <row r="108" spans="2:8" ht="15" customHeight="1">
      <c r="H108" s="291"/>
    </row>
    <row r="109" spans="2:8" ht="15" customHeight="1">
      <c r="H109" s="291"/>
    </row>
    <row r="110" spans="2:8" ht="15" customHeight="1">
      <c r="H110" s="291"/>
    </row>
    <row r="111" spans="2:8" ht="15" customHeight="1">
      <c r="H111" s="291"/>
    </row>
  </sheetData>
  <mergeCells count="16">
    <mergeCell ref="B104:G104"/>
    <mergeCell ref="B103:G103"/>
    <mergeCell ref="B102:G102"/>
    <mergeCell ref="B101:G101"/>
    <mergeCell ref="B106:G106"/>
    <mergeCell ref="B105:G105"/>
    <mergeCell ref="B51:G51"/>
    <mergeCell ref="B52:G52"/>
    <mergeCell ref="B54:G54"/>
    <mergeCell ref="B53:G53"/>
    <mergeCell ref="B100:G100"/>
    <mergeCell ref="C3:H3"/>
    <mergeCell ref="B2:H2"/>
    <mergeCell ref="B48:G48"/>
    <mergeCell ref="B49:G49"/>
    <mergeCell ref="B50:G50"/>
  </mergeCells>
  <pageMargins left="0.75" right="0.75" top="1" bottom="1" header="0.5" footer="0.5"/>
  <pageSetup paperSize="9" scale="66" orientation="portrait" r:id="rId1"/>
  <rowBreaks count="1" manualBreakCount="1">
    <brk id="5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7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55.1796875" customWidth="1"/>
    <col min="3" max="4" width="10.81640625" customWidth="1"/>
    <col min="5" max="6" width="15.54296875" bestFit="1" customWidth="1"/>
    <col min="7" max="14" width="10.81640625" customWidth="1"/>
  </cols>
  <sheetData>
    <row r="1" spans="1:14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5">
      <c r="A2" s="68"/>
      <c r="B2" s="183" t="s">
        <v>793</v>
      </c>
      <c r="C2" s="306"/>
      <c r="D2" s="306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>
      <c r="A3" s="68"/>
      <c r="B3" s="72"/>
      <c r="C3" s="72"/>
      <c r="D3" s="115"/>
      <c r="E3" s="307"/>
      <c r="F3" s="307"/>
      <c r="G3" s="68"/>
      <c r="H3" s="68"/>
      <c r="I3" s="68"/>
      <c r="J3" s="68"/>
      <c r="K3" s="68"/>
      <c r="L3" s="68"/>
      <c r="M3" s="68"/>
      <c r="N3" s="68"/>
    </row>
    <row r="4" spans="1:14">
      <c r="A4" s="68"/>
      <c r="B4" s="72"/>
      <c r="C4" s="72"/>
      <c r="D4" s="115"/>
      <c r="E4" s="1399" t="s">
        <v>187</v>
      </c>
      <c r="F4" s="1399"/>
      <c r="G4" s="68"/>
      <c r="H4" s="68"/>
      <c r="I4" s="68"/>
      <c r="J4" s="68"/>
      <c r="K4" s="68"/>
      <c r="L4" s="68"/>
      <c r="M4" s="68"/>
      <c r="N4" s="68"/>
    </row>
    <row r="5" spans="1:14">
      <c r="A5" s="68"/>
      <c r="B5" s="110" t="s">
        <v>790</v>
      </c>
      <c r="C5" s="110"/>
      <c r="D5" s="24"/>
      <c r="E5" s="292">
        <v>44926</v>
      </c>
      <c r="F5" s="292">
        <v>44561</v>
      </c>
      <c r="G5" s="308"/>
      <c r="H5" s="68"/>
      <c r="I5" s="68"/>
      <c r="J5" s="68"/>
      <c r="K5" s="68"/>
      <c r="L5" s="68"/>
      <c r="M5" s="68"/>
      <c r="N5" s="68"/>
    </row>
    <row r="6" spans="1:14">
      <c r="A6" s="68"/>
      <c r="B6" s="11" t="s">
        <v>188</v>
      </c>
      <c r="C6" s="11"/>
      <c r="D6" s="11"/>
      <c r="E6" s="293">
        <v>162380</v>
      </c>
      <c r="F6" s="294">
        <v>158192</v>
      </c>
      <c r="G6" s="68"/>
      <c r="H6" s="68"/>
      <c r="I6" s="68"/>
      <c r="J6" s="68"/>
      <c r="K6" s="68"/>
      <c r="L6" s="68"/>
      <c r="M6" s="68"/>
      <c r="N6" s="68"/>
    </row>
    <row r="7" spans="1:14">
      <c r="A7" s="68"/>
      <c r="B7" s="115" t="s">
        <v>189</v>
      </c>
      <c r="C7" s="115"/>
      <c r="D7" s="115"/>
      <c r="E7" s="295">
        <v>0.1</v>
      </c>
      <c r="F7" s="296">
        <v>0.1</v>
      </c>
      <c r="G7" s="68"/>
      <c r="H7" s="68"/>
      <c r="I7" s="68"/>
      <c r="J7" s="68"/>
      <c r="K7" s="68"/>
      <c r="L7" s="68"/>
      <c r="M7" s="68"/>
      <c r="N7" s="68"/>
    </row>
    <row r="8" spans="1:14">
      <c r="A8" s="68"/>
      <c r="B8" s="115" t="s">
        <v>190</v>
      </c>
      <c r="C8" s="115"/>
      <c r="D8" s="115"/>
      <c r="E8" s="86">
        <v>0.5</v>
      </c>
      <c r="F8" s="296">
        <v>0.5</v>
      </c>
      <c r="G8" s="68"/>
      <c r="H8" s="68"/>
      <c r="I8" s="68"/>
      <c r="J8" s="68"/>
      <c r="K8" s="68"/>
      <c r="L8" s="68"/>
      <c r="M8" s="68"/>
      <c r="N8" s="68"/>
    </row>
    <row r="9" spans="1:14">
      <c r="A9" s="68"/>
      <c r="B9" s="115" t="s">
        <v>191</v>
      </c>
      <c r="C9" s="115"/>
      <c r="D9" s="115"/>
      <c r="E9" s="86">
        <v>0.5</v>
      </c>
      <c r="F9" s="296">
        <v>0.6</v>
      </c>
      <c r="G9" s="68"/>
      <c r="H9" s="68"/>
      <c r="I9" s="68"/>
      <c r="J9" s="68"/>
      <c r="K9" s="68"/>
      <c r="L9" s="68"/>
      <c r="M9" s="68"/>
      <c r="N9" s="68"/>
    </row>
    <row r="10" spans="1:14">
      <c r="A10" s="68"/>
      <c r="B10" s="115" t="s">
        <v>192</v>
      </c>
      <c r="C10" s="115"/>
      <c r="D10" s="115"/>
      <c r="E10" s="86">
        <v>5.2</v>
      </c>
      <c r="F10" s="296">
        <v>4.2</v>
      </c>
      <c r="G10" s="68"/>
      <c r="H10" s="68"/>
      <c r="I10" s="68"/>
      <c r="J10" s="68"/>
      <c r="K10" s="68"/>
      <c r="L10" s="68"/>
      <c r="M10" s="68"/>
      <c r="N10" s="68"/>
    </row>
    <row r="11" spans="1:14">
      <c r="A11" s="68"/>
      <c r="B11" s="115"/>
      <c r="C11" s="115"/>
      <c r="D11" s="115"/>
      <c r="E11" s="73"/>
      <c r="F11" s="73"/>
      <c r="G11" s="68"/>
      <c r="H11" s="68"/>
      <c r="I11" s="68"/>
      <c r="J11" s="68"/>
      <c r="K11" s="68"/>
      <c r="L11" s="68"/>
      <c r="M11" s="68"/>
      <c r="N11" s="68"/>
    </row>
    <row r="12" spans="1:14">
      <c r="A12" s="68"/>
      <c r="B12" s="110" t="s">
        <v>193</v>
      </c>
      <c r="C12" s="24"/>
      <c r="D12" s="24"/>
      <c r="E12" s="297"/>
      <c r="F12" s="297"/>
      <c r="G12" s="68"/>
      <c r="H12" s="68"/>
      <c r="I12" s="68"/>
      <c r="J12" s="68"/>
      <c r="K12" s="68"/>
      <c r="L12" s="68"/>
      <c r="M12" s="68"/>
      <c r="N12" s="68"/>
    </row>
    <row r="13" spans="1:14" ht="15.5">
      <c r="A13" s="68"/>
      <c r="B13" s="11" t="s">
        <v>194</v>
      </c>
      <c r="C13" s="11"/>
      <c r="D13" s="11"/>
      <c r="E13" s="298">
        <v>50.4</v>
      </c>
      <c r="F13" s="232">
        <v>50.7</v>
      </c>
      <c r="G13" s="309"/>
      <c r="H13" s="68"/>
      <c r="I13" s="68"/>
      <c r="J13" s="68"/>
      <c r="K13" s="68"/>
      <c r="L13" s="68"/>
      <c r="M13" s="68"/>
      <c r="N13" s="68"/>
    </row>
    <row r="14" spans="1:14" ht="15.5">
      <c r="A14" s="68"/>
      <c r="B14" s="115" t="s">
        <v>195</v>
      </c>
      <c r="C14" s="115"/>
      <c r="D14" s="115"/>
      <c r="E14" s="299">
        <v>37.299999999999997</v>
      </c>
      <c r="F14" s="300">
        <v>37.5</v>
      </c>
      <c r="G14" s="309"/>
      <c r="H14" s="68"/>
      <c r="I14" s="68"/>
      <c r="J14" s="68"/>
      <c r="K14" s="68"/>
      <c r="L14" s="68"/>
      <c r="M14" s="68"/>
      <c r="N14" s="68"/>
    </row>
    <row r="15" spans="1:14" ht="15.5">
      <c r="A15" s="68"/>
      <c r="B15" s="115"/>
      <c r="C15" s="115"/>
      <c r="D15" s="115"/>
      <c r="E15" s="73"/>
      <c r="F15" s="73"/>
      <c r="G15" s="309"/>
      <c r="H15" s="68"/>
      <c r="I15" s="68"/>
      <c r="J15" s="68"/>
      <c r="K15" s="68"/>
      <c r="L15" s="68"/>
      <c r="M15" s="68"/>
      <c r="N15" s="68"/>
    </row>
    <row r="16" spans="1:14" ht="15.5">
      <c r="A16" s="68"/>
      <c r="B16" s="301" t="s">
        <v>196</v>
      </c>
      <c r="C16" s="24"/>
      <c r="D16" s="24"/>
      <c r="E16" s="302">
        <v>44926</v>
      </c>
      <c r="F16" s="302">
        <v>44561</v>
      </c>
      <c r="G16" s="309"/>
      <c r="H16" s="68"/>
      <c r="I16" s="68"/>
      <c r="J16" s="68"/>
      <c r="K16" s="68"/>
      <c r="L16" s="68"/>
      <c r="M16" s="68"/>
      <c r="N16" s="68"/>
    </row>
    <row r="17" spans="1:14" ht="15.5">
      <c r="A17" s="68"/>
      <c r="B17" s="11" t="s">
        <v>197</v>
      </c>
      <c r="C17" s="11"/>
      <c r="D17" s="11"/>
      <c r="E17" s="293">
        <v>30307</v>
      </c>
      <c r="F17" s="294">
        <v>33945</v>
      </c>
      <c r="G17" s="309"/>
      <c r="H17" s="68"/>
      <c r="I17" s="68"/>
      <c r="J17" s="68"/>
      <c r="K17" s="68"/>
      <c r="L17" s="68"/>
      <c r="M17" s="68"/>
      <c r="N17" s="68"/>
    </row>
    <row r="18" spans="1:14" ht="15.5">
      <c r="A18" s="68"/>
      <c r="B18" s="115" t="s">
        <v>198</v>
      </c>
      <c r="C18" s="115"/>
      <c r="D18" s="115"/>
      <c r="E18" s="251">
        <v>2.8</v>
      </c>
      <c r="F18" s="129">
        <v>1.9</v>
      </c>
      <c r="G18" s="309"/>
      <c r="H18" s="68"/>
      <c r="I18" s="68"/>
      <c r="J18" s="68"/>
      <c r="K18" s="68"/>
      <c r="L18" s="68"/>
      <c r="M18" s="68"/>
      <c r="N18" s="68"/>
    </row>
    <row r="19" spans="1:14" ht="15.5">
      <c r="A19" s="68"/>
      <c r="B19" s="115" t="s">
        <v>199</v>
      </c>
      <c r="C19" s="115"/>
      <c r="D19" s="115"/>
      <c r="E19" s="251">
        <v>68.099999999999994</v>
      </c>
      <c r="F19" s="129">
        <v>69.5</v>
      </c>
      <c r="G19" s="309"/>
      <c r="H19" s="68"/>
      <c r="I19" s="68"/>
      <c r="J19" s="68"/>
      <c r="K19" s="68"/>
      <c r="L19" s="68"/>
      <c r="M19" s="68"/>
      <c r="N19" s="68"/>
    </row>
    <row r="20" spans="1:14" ht="15.5">
      <c r="A20" s="68"/>
      <c r="B20" s="115" t="s">
        <v>200</v>
      </c>
      <c r="C20" s="115"/>
      <c r="D20" s="115"/>
      <c r="E20" s="251">
        <v>59.6</v>
      </c>
      <c r="F20" s="129">
        <v>61.9</v>
      </c>
      <c r="G20" s="309"/>
      <c r="H20" s="68"/>
      <c r="I20" s="68"/>
      <c r="J20" s="68"/>
      <c r="K20" s="68"/>
      <c r="L20" s="68"/>
      <c r="M20" s="68"/>
      <c r="N20" s="68"/>
    </row>
    <row r="21" spans="1:14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3">
      <c r="A22" s="68"/>
      <c r="B22" s="152"/>
      <c r="C22" s="152"/>
      <c r="D22" s="152"/>
      <c r="E22" s="152"/>
      <c r="F22" s="152"/>
      <c r="G22" s="152"/>
      <c r="H22" s="152"/>
      <c r="I22" s="68"/>
      <c r="J22" s="68"/>
      <c r="K22" s="68"/>
      <c r="L22" s="68"/>
      <c r="M22" s="68"/>
      <c r="N22" s="68"/>
    </row>
    <row r="23" spans="1:14" ht="13">
      <c r="A23" s="68"/>
      <c r="B23" s="1392" t="s">
        <v>201</v>
      </c>
      <c r="C23" s="1392"/>
      <c r="D23" s="1392"/>
      <c r="E23" s="1392"/>
      <c r="F23" s="1392"/>
      <c r="G23" s="1392"/>
      <c r="H23" s="1392"/>
      <c r="I23" s="68"/>
      <c r="J23" s="68"/>
      <c r="K23" s="68"/>
      <c r="L23" s="68"/>
      <c r="M23" s="68"/>
      <c r="N23" s="68"/>
    </row>
    <row r="24" spans="1:14" ht="13">
      <c r="A24" s="68"/>
      <c r="B24" s="152"/>
      <c r="C24" s="152"/>
      <c r="D24" s="152"/>
      <c r="E24" s="152"/>
      <c r="F24" s="152"/>
      <c r="G24" s="152"/>
      <c r="H24" s="152"/>
      <c r="I24" s="68"/>
      <c r="J24" s="68"/>
      <c r="K24" s="68"/>
      <c r="L24" s="68"/>
      <c r="M24" s="68"/>
      <c r="N24" s="68"/>
    </row>
    <row r="25" spans="1:14">
      <c r="A25" s="68"/>
      <c r="B25" s="72"/>
      <c r="C25" s="1379" t="s">
        <v>202</v>
      </c>
      <c r="D25" s="1379"/>
      <c r="E25" s="1379"/>
      <c r="F25" s="1379"/>
      <c r="G25" s="1379" t="s">
        <v>203</v>
      </c>
      <c r="H25" s="1379"/>
      <c r="I25" s="1379"/>
      <c r="J25" s="1379"/>
      <c r="K25" s="1379" t="s">
        <v>94</v>
      </c>
      <c r="L25" s="1379"/>
      <c r="M25" s="1379"/>
      <c r="N25" s="1379"/>
    </row>
    <row r="26" spans="1:14">
      <c r="A26" s="68"/>
      <c r="B26" s="115"/>
      <c r="C26" s="303" t="s">
        <v>67</v>
      </c>
      <c r="D26" s="303" t="s">
        <v>87</v>
      </c>
      <c r="E26" s="303" t="s">
        <v>69</v>
      </c>
      <c r="F26" s="303" t="s">
        <v>70</v>
      </c>
      <c r="G26" s="303" t="s">
        <v>67</v>
      </c>
      <c r="H26" s="303" t="s">
        <v>87</v>
      </c>
      <c r="I26" s="303" t="s">
        <v>69</v>
      </c>
      <c r="J26" s="303" t="s">
        <v>70</v>
      </c>
      <c r="K26" s="303" t="s">
        <v>67</v>
      </c>
      <c r="L26" s="303" t="s">
        <v>87</v>
      </c>
      <c r="M26" s="303" t="s">
        <v>69</v>
      </c>
      <c r="N26" s="303" t="s">
        <v>70</v>
      </c>
    </row>
    <row r="27" spans="1:14">
      <c r="A27" s="68"/>
      <c r="B27" s="150" t="s">
        <v>8</v>
      </c>
      <c r="C27" s="74" t="s">
        <v>7</v>
      </c>
      <c r="D27" s="74" t="s">
        <v>7</v>
      </c>
      <c r="E27" s="74" t="s">
        <v>7</v>
      </c>
      <c r="F27" s="74" t="s">
        <v>7</v>
      </c>
      <c r="G27" s="74" t="s">
        <v>7</v>
      </c>
      <c r="H27" s="74" t="s">
        <v>7</v>
      </c>
      <c r="I27" s="74" t="s">
        <v>7</v>
      </c>
      <c r="J27" s="74" t="s">
        <v>7</v>
      </c>
      <c r="K27" s="74" t="s">
        <v>7</v>
      </c>
      <c r="L27" s="74" t="s">
        <v>7</v>
      </c>
      <c r="M27" s="74" t="s">
        <v>7</v>
      </c>
      <c r="N27" s="74" t="s">
        <v>7</v>
      </c>
    </row>
    <row r="28" spans="1:14">
      <c r="A28" s="68"/>
      <c r="B28" s="304" t="s">
        <v>71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68"/>
      <c r="B29" s="115" t="s">
        <v>204</v>
      </c>
      <c r="C29" s="251">
        <v>78.8</v>
      </c>
      <c r="D29" s="251">
        <v>10.5</v>
      </c>
      <c r="E29" s="251">
        <v>0.8</v>
      </c>
      <c r="F29" s="251">
        <v>90.1</v>
      </c>
      <c r="G29" s="251">
        <v>10.199999999999999</v>
      </c>
      <c r="H29" s="251">
        <v>30.8</v>
      </c>
      <c r="I29" s="251">
        <v>33.200000000000003</v>
      </c>
      <c r="J29" s="251">
        <v>74.2</v>
      </c>
      <c r="K29" s="251">
        <v>0</v>
      </c>
      <c r="L29" s="251">
        <v>0.2</v>
      </c>
      <c r="M29" s="251">
        <v>2.9</v>
      </c>
      <c r="N29" s="251">
        <v>0.1</v>
      </c>
    </row>
    <row r="30" spans="1:14">
      <c r="A30" s="68"/>
      <c r="B30" s="115" t="s">
        <v>205</v>
      </c>
      <c r="C30" s="251">
        <v>8.8000000000000007</v>
      </c>
      <c r="D30" s="251">
        <v>0.5</v>
      </c>
      <c r="E30" s="251">
        <v>0</v>
      </c>
      <c r="F30" s="251">
        <v>9.3000000000000007</v>
      </c>
      <c r="G30" s="251">
        <v>3.9</v>
      </c>
      <c r="H30" s="251">
        <v>9.6999999999999993</v>
      </c>
      <c r="I30" s="251">
        <v>5.2</v>
      </c>
      <c r="J30" s="251">
        <v>18.8</v>
      </c>
      <c r="K30" s="251">
        <v>0</v>
      </c>
      <c r="L30" s="251">
        <v>1.4</v>
      </c>
      <c r="M30" s="251">
        <v>30.8</v>
      </c>
      <c r="N30" s="251">
        <v>0.1</v>
      </c>
    </row>
    <row r="31" spans="1:14">
      <c r="A31" s="68"/>
      <c r="B31" s="115" t="s">
        <v>206</v>
      </c>
      <c r="C31" s="251">
        <v>0.6</v>
      </c>
      <c r="D31" s="251">
        <v>0</v>
      </c>
      <c r="E31" s="251">
        <v>0</v>
      </c>
      <c r="F31" s="251">
        <v>0.6</v>
      </c>
      <c r="G31" s="251">
        <v>0.3</v>
      </c>
      <c r="H31" s="251">
        <v>0.3</v>
      </c>
      <c r="I31" s="251">
        <v>2.4</v>
      </c>
      <c r="J31" s="251">
        <v>3</v>
      </c>
      <c r="K31" s="251">
        <v>0</v>
      </c>
      <c r="L31" s="251">
        <v>1.5</v>
      </c>
      <c r="M31" s="251">
        <v>85</v>
      </c>
      <c r="N31" s="251">
        <v>0.4</v>
      </c>
    </row>
    <row r="32" spans="1:14">
      <c r="A32" s="68"/>
      <c r="B32" s="24" t="s">
        <v>207</v>
      </c>
      <c r="C32" s="305">
        <v>0</v>
      </c>
      <c r="D32" s="305">
        <v>0</v>
      </c>
      <c r="E32" s="305">
        <v>0</v>
      </c>
      <c r="F32" s="305">
        <v>0</v>
      </c>
      <c r="G32" s="305">
        <v>0.1</v>
      </c>
      <c r="H32" s="305">
        <v>0.6</v>
      </c>
      <c r="I32" s="305">
        <v>3.3</v>
      </c>
      <c r="J32" s="305">
        <v>4</v>
      </c>
      <c r="K32" s="305">
        <v>0.4</v>
      </c>
      <c r="L32" s="305">
        <v>21.4</v>
      </c>
      <c r="M32" s="305">
        <v>64.900000000000006</v>
      </c>
      <c r="N32" s="305">
        <v>13.1</v>
      </c>
    </row>
    <row r="33" spans="1:14">
      <c r="A33" s="68"/>
      <c r="B33" s="304" t="s">
        <v>83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A34" s="68"/>
      <c r="B34" s="115" t="s">
        <v>204</v>
      </c>
      <c r="C34" s="129">
        <v>77.2</v>
      </c>
      <c r="D34" s="129">
        <v>11.3</v>
      </c>
      <c r="E34" s="129">
        <v>0.7</v>
      </c>
      <c r="F34" s="129">
        <v>89.2</v>
      </c>
      <c r="G34" s="129">
        <v>8.3000000000000007</v>
      </c>
      <c r="H34" s="129">
        <v>17.7</v>
      </c>
      <c r="I34" s="129">
        <v>31.9</v>
      </c>
      <c r="J34" s="129">
        <v>57.9</v>
      </c>
      <c r="K34" s="129">
        <v>0</v>
      </c>
      <c r="L34" s="129">
        <v>0.1</v>
      </c>
      <c r="M34" s="129">
        <v>2.4</v>
      </c>
      <c r="N34" s="129">
        <v>0</v>
      </c>
    </row>
    <row r="35" spans="1:14">
      <c r="A35" s="68"/>
      <c r="B35" s="115" t="s">
        <v>205</v>
      </c>
      <c r="C35" s="129">
        <v>9.3000000000000007</v>
      </c>
      <c r="D35" s="129">
        <v>0.6</v>
      </c>
      <c r="E35" s="129">
        <v>0</v>
      </c>
      <c r="F35" s="129">
        <v>9.9</v>
      </c>
      <c r="G35" s="129">
        <v>4.8</v>
      </c>
      <c r="H35" s="129">
        <v>10.7</v>
      </c>
      <c r="I35" s="129">
        <v>11.7</v>
      </c>
      <c r="J35" s="129">
        <v>27.2</v>
      </c>
      <c r="K35" s="129">
        <v>0</v>
      </c>
      <c r="L35" s="129">
        <v>1</v>
      </c>
      <c r="M35" s="129">
        <v>22.6</v>
      </c>
      <c r="N35" s="129">
        <v>0.1</v>
      </c>
    </row>
    <row r="36" spans="1:14">
      <c r="A36" s="68"/>
      <c r="B36" s="115" t="s">
        <v>206</v>
      </c>
      <c r="C36" s="129">
        <v>0.9</v>
      </c>
      <c r="D36" s="129">
        <v>0</v>
      </c>
      <c r="E36" s="129">
        <v>0</v>
      </c>
      <c r="F36" s="129">
        <v>0.9</v>
      </c>
      <c r="G36" s="129">
        <v>0.9</v>
      </c>
      <c r="H36" s="129">
        <v>1</v>
      </c>
      <c r="I36" s="129">
        <v>2.9</v>
      </c>
      <c r="J36" s="129">
        <v>4.8</v>
      </c>
      <c r="K36" s="129">
        <v>0.1</v>
      </c>
      <c r="L36" s="129">
        <v>1.9</v>
      </c>
      <c r="M36" s="129">
        <v>87.5</v>
      </c>
      <c r="N36" s="129">
        <v>0.3</v>
      </c>
    </row>
    <row r="37" spans="1:14">
      <c r="A37" s="68"/>
      <c r="B37" s="115" t="s">
        <v>207</v>
      </c>
      <c r="C37" s="129">
        <v>0</v>
      </c>
      <c r="D37" s="129">
        <v>0</v>
      </c>
      <c r="E37" s="129">
        <v>0</v>
      </c>
      <c r="F37" s="129">
        <v>0</v>
      </c>
      <c r="G37" s="129">
        <v>0.2</v>
      </c>
      <c r="H37" s="129">
        <v>1</v>
      </c>
      <c r="I37" s="129">
        <v>8.9</v>
      </c>
      <c r="J37" s="129">
        <v>10.1</v>
      </c>
      <c r="K37" s="129">
        <v>0.4</v>
      </c>
      <c r="L37" s="129">
        <v>6.4</v>
      </c>
      <c r="M37" s="129">
        <v>100</v>
      </c>
      <c r="N37" s="129">
        <v>14.1</v>
      </c>
    </row>
  </sheetData>
  <mergeCells count="5">
    <mergeCell ref="E4:F4"/>
    <mergeCell ref="B23:H23"/>
    <mergeCell ref="C25:F25"/>
    <mergeCell ref="G25:J25"/>
    <mergeCell ref="K25:N25"/>
  </mergeCells>
  <pageMargins left="0.75" right="0.75" top="1" bottom="1" header="0.5" footer="0.5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K156"/>
  <sheetViews>
    <sheetView showGridLines="0" showRuler="0" zoomScaleNormal="100" workbookViewId="0"/>
  </sheetViews>
  <sheetFormatPr defaultColWidth="13.1796875" defaultRowHeight="12.5"/>
  <cols>
    <col min="1" max="1" width="3.54296875" style="557" customWidth="1"/>
    <col min="2" max="2" width="29.54296875" style="657" customWidth="1"/>
    <col min="3" max="3" width="10.453125" style="657" customWidth="1"/>
    <col min="4" max="4" width="8.81640625" style="657" customWidth="1"/>
    <col min="5" max="5" width="11.453125" style="657" customWidth="1"/>
    <col min="6" max="6" width="2.54296875" style="657" customWidth="1"/>
    <col min="7" max="7" width="9.81640625" style="657" customWidth="1"/>
    <col min="8" max="8" width="9" style="657" customWidth="1"/>
    <col min="9" max="9" width="11.1796875" style="657" customWidth="1"/>
    <col min="10" max="10" width="2.81640625" style="657" customWidth="1"/>
    <col min="11" max="11" width="8" style="657" customWidth="1"/>
    <col min="12" max="16384" width="13.1796875" style="657"/>
  </cols>
  <sheetData>
    <row r="2" spans="1:11" ht="15.5">
      <c r="B2" s="722" t="s">
        <v>675</v>
      </c>
    </row>
    <row r="3" spans="1:11" ht="15" customHeight="1">
      <c r="A3" s="583"/>
      <c r="H3" s="1348"/>
      <c r="I3" s="1348"/>
      <c r="J3" s="1348"/>
    </row>
    <row r="4" spans="1:11" ht="28.5" customHeight="1">
      <c r="A4" s="583"/>
      <c r="B4" s="720"/>
      <c r="C4" s="1346" t="s">
        <v>1</v>
      </c>
      <c r="D4" s="1346"/>
      <c r="E4" s="1346"/>
      <c r="G4" s="1346" t="s">
        <v>674</v>
      </c>
      <c r="H4" s="1346"/>
      <c r="I4" s="1346"/>
    </row>
    <row r="5" spans="1:11" ht="45" customHeight="1">
      <c r="A5" s="583"/>
      <c r="B5" s="720"/>
      <c r="C5" s="719" t="s">
        <v>628</v>
      </c>
      <c r="D5" s="719" t="s">
        <v>671</v>
      </c>
      <c r="E5" s="719" t="s">
        <v>672</v>
      </c>
      <c r="G5" s="719" t="s">
        <v>628</v>
      </c>
      <c r="H5" s="719" t="s">
        <v>671</v>
      </c>
      <c r="I5" s="719" t="s">
        <v>672</v>
      </c>
    </row>
    <row r="6" spans="1:11" ht="15" customHeight="1">
      <c r="A6" s="583"/>
      <c r="B6" s="718"/>
      <c r="C6" s="666" t="s">
        <v>669</v>
      </c>
      <c r="D6" s="666" t="s">
        <v>669</v>
      </c>
      <c r="E6" s="666" t="s">
        <v>669</v>
      </c>
      <c r="G6" s="666" t="s">
        <v>669</v>
      </c>
      <c r="H6" s="666" t="s">
        <v>669</v>
      </c>
      <c r="I6" s="666" t="s">
        <v>669</v>
      </c>
      <c r="K6" s="666" t="s">
        <v>22</v>
      </c>
    </row>
    <row r="7" spans="1:11" ht="15" customHeight="1">
      <c r="A7" s="583"/>
      <c r="B7" s="716" t="s">
        <v>8</v>
      </c>
      <c r="C7" s="647">
        <v>7259</v>
      </c>
      <c r="D7" s="661">
        <v>0</v>
      </c>
      <c r="E7" s="670">
        <v>7259</v>
      </c>
      <c r="G7" s="669">
        <v>6536</v>
      </c>
      <c r="H7" s="661">
        <v>0</v>
      </c>
      <c r="I7" s="670">
        <v>6536</v>
      </c>
      <c r="K7" s="668">
        <v>11</v>
      </c>
    </row>
    <row r="8" spans="1:11" ht="15" customHeight="1">
      <c r="A8" s="583"/>
      <c r="B8" s="715" t="s">
        <v>368</v>
      </c>
      <c r="C8" s="701">
        <v>13368</v>
      </c>
      <c r="D8" s="699">
        <v>292</v>
      </c>
      <c r="E8" s="700">
        <v>13076</v>
      </c>
      <c r="G8" s="698">
        <v>12334</v>
      </c>
      <c r="H8" s="699">
        <v>0</v>
      </c>
      <c r="I8" s="700">
        <v>12334</v>
      </c>
      <c r="K8" s="697">
        <v>6</v>
      </c>
    </row>
    <row r="9" spans="1:11" ht="15" customHeight="1">
      <c r="A9" s="583"/>
      <c r="B9" s="715" t="s">
        <v>624</v>
      </c>
      <c r="C9" s="701">
        <v>4499</v>
      </c>
      <c r="D9" s="711">
        <v>0</v>
      </c>
      <c r="E9" s="700">
        <v>4499</v>
      </c>
      <c r="G9" s="698">
        <v>3331</v>
      </c>
      <c r="H9" s="711">
        <v>0</v>
      </c>
      <c r="I9" s="700">
        <v>3331</v>
      </c>
      <c r="K9" s="697">
        <v>35</v>
      </c>
    </row>
    <row r="10" spans="1:11" ht="15" customHeight="1">
      <c r="A10" s="583"/>
      <c r="B10" s="714" t="s">
        <v>10</v>
      </c>
      <c r="C10" s="713">
        <v>17867</v>
      </c>
      <c r="D10" s="711">
        <v>292</v>
      </c>
      <c r="E10" s="712">
        <v>17575</v>
      </c>
      <c r="G10" s="710">
        <v>15665</v>
      </c>
      <c r="H10" s="711">
        <v>0</v>
      </c>
      <c r="I10" s="712">
        <v>15665</v>
      </c>
      <c r="K10" s="709">
        <v>12</v>
      </c>
    </row>
    <row r="11" spans="1:11" ht="15" customHeight="1">
      <c r="A11" s="583"/>
      <c r="B11" s="708" t="s">
        <v>72</v>
      </c>
      <c r="C11" s="707">
        <v>-170</v>
      </c>
      <c r="D11" s="705">
        <v>0</v>
      </c>
      <c r="E11" s="706">
        <v>-170</v>
      </c>
      <c r="G11" s="704">
        <v>-261</v>
      </c>
      <c r="H11" s="705">
        <v>0</v>
      </c>
      <c r="I11" s="706">
        <v>-261</v>
      </c>
      <c r="K11" s="703">
        <v>35</v>
      </c>
    </row>
    <row r="12" spans="1:11" ht="15" customHeight="1">
      <c r="A12" s="583"/>
      <c r="B12" s="635" t="s">
        <v>426</v>
      </c>
      <c r="C12" s="671">
        <v>24956</v>
      </c>
      <c r="D12" s="661">
        <v>292</v>
      </c>
      <c r="E12" s="670">
        <v>24664</v>
      </c>
      <c r="G12" s="669">
        <v>21940</v>
      </c>
      <c r="H12" s="661">
        <v>0</v>
      </c>
      <c r="I12" s="670">
        <v>21940</v>
      </c>
      <c r="K12" s="668">
        <v>12</v>
      </c>
    </row>
    <row r="13" spans="1:11" ht="15" customHeight="1">
      <c r="A13" s="583"/>
      <c r="B13" s="702" t="s">
        <v>665</v>
      </c>
      <c r="C13" s="701">
        <v>-14957</v>
      </c>
      <c r="D13" s="699">
        <v>0</v>
      </c>
      <c r="E13" s="700">
        <v>-14957</v>
      </c>
      <c r="G13" s="698">
        <v>-14092</v>
      </c>
      <c r="H13" s="699">
        <v>0</v>
      </c>
      <c r="I13" s="698">
        <v>-14092</v>
      </c>
      <c r="K13" s="697">
        <v>-6</v>
      </c>
    </row>
    <row r="14" spans="1:11" ht="15" customHeight="1">
      <c r="A14" s="646"/>
      <c r="B14" s="702" t="s">
        <v>664</v>
      </c>
      <c r="C14" s="701">
        <v>-176</v>
      </c>
      <c r="D14" s="699">
        <v>0</v>
      </c>
      <c r="E14" s="700">
        <v>-176</v>
      </c>
      <c r="G14" s="698">
        <v>-170</v>
      </c>
      <c r="H14" s="699">
        <v>0</v>
      </c>
      <c r="I14" s="698">
        <v>-170</v>
      </c>
      <c r="K14" s="697">
        <v>-4</v>
      </c>
    </row>
    <row r="15" spans="1:11" ht="15" customHeight="1">
      <c r="A15" s="583"/>
      <c r="B15" s="696" t="s">
        <v>429</v>
      </c>
      <c r="C15" s="695">
        <v>-1597</v>
      </c>
      <c r="D15" s="693">
        <v>-966</v>
      </c>
      <c r="E15" s="694">
        <v>-631</v>
      </c>
      <c r="G15" s="692">
        <v>-397</v>
      </c>
      <c r="H15" s="693">
        <v>-220</v>
      </c>
      <c r="I15" s="692">
        <v>-177</v>
      </c>
      <c r="K15" s="691" t="s">
        <v>309</v>
      </c>
    </row>
    <row r="16" spans="1:11" ht="15" customHeight="1">
      <c r="A16" s="583"/>
      <c r="B16" s="635" t="s">
        <v>663</v>
      </c>
      <c r="C16" s="671">
        <v>-16730</v>
      </c>
      <c r="D16" s="661">
        <v>-966</v>
      </c>
      <c r="E16" s="670">
        <v>-15764</v>
      </c>
      <c r="G16" s="669">
        <v>-14659</v>
      </c>
      <c r="H16" s="661">
        <v>-220</v>
      </c>
      <c r="I16" s="669">
        <v>-14439</v>
      </c>
      <c r="K16" s="668">
        <v>-9</v>
      </c>
    </row>
    <row r="17" spans="1:11" ht="15" customHeight="1">
      <c r="A17" s="583"/>
      <c r="B17" s="640" t="s">
        <v>662</v>
      </c>
      <c r="C17" s="695">
        <v>6</v>
      </c>
      <c r="D17" s="693">
        <v>0</v>
      </c>
      <c r="E17" s="694">
        <v>6</v>
      </c>
      <c r="G17" s="692">
        <v>260</v>
      </c>
      <c r="H17" s="693">
        <v>0</v>
      </c>
      <c r="I17" s="692">
        <v>260</v>
      </c>
      <c r="K17" s="691">
        <v>-98</v>
      </c>
    </row>
    <row r="18" spans="1:11" ht="15" customHeight="1">
      <c r="A18" s="566"/>
      <c r="B18" s="690" t="s">
        <v>432</v>
      </c>
      <c r="C18" s="689">
        <v>8232</v>
      </c>
      <c r="D18" s="687">
        <v>-674</v>
      </c>
      <c r="E18" s="688">
        <v>8906</v>
      </c>
      <c r="F18" s="685"/>
      <c r="G18" s="686">
        <v>7541</v>
      </c>
      <c r="H18" s="687">
        <v>-220</v>
      </c>
      <c r="I18" s="686">
        <v>7761</v>
      </c>
      <c r="J18" s="685"/>
      <c r="K18" s="684">
        <v>15</v>
      </c>
    </row>
    <row r="19" spans="1:11" ht="15" customHeight="1">
      <c r="A19" s="566"/>
      <c r="B19" s="645" t="s">
        <v>433</v>
      </c>
      <c r="C19" s="683">
        <v>-1220</v>
      </c>
      <c r="D19" s="681">
        <v>0</v>
      </c>
      <c r="E19" s="682">
        <v>-1220</v>
      </c>
      <c r="F19" s="679"/>
      <c r="G19" s="680">
        <v>653</v>
      </c>
      <c r="H19" s="681">
        <v>0</v>
      </c>
      <c r="I19" s="680">
        <v>653</v>
      </c>
      <c r="J19" s="679"/>
      <c r="K19" s="678" t="s">
        <v>309</v>
      </c>
    </row>
    <row r="20" spans="1:11" ht="15" customHeight="1">
      <c r="A20" s="566"/>
      <c r="B20" s="635" t="s">
        <v>434</v>
      </c>
      <c r="C20" s="671">
        <v>7012</v>
      </c>
      <c r="D20" s="661">
        <v>-674</v>
      </c>
      <c r="E20" s="670">
        <v>7686</v>
      </c>
      <c r="G20" s="669">
        <v>8194</v>
      </c>
      <c r="H20" s="661">
        <v>-220</v>
      </c>
      <c r="I20" s="670">
        <v>8414</v>
      </c>
      <c r="K20" s="668">
        <v>-9</v>
      </c>
    </row>
    <row r="21" spans="1:11" ht="15" customHeight="1">
      <c r="A21" s="566"/>
      <c r="B21" s="635" t="s">
        <v>603</v>
      </c>
      <c r="C21" s="671">
        <v>5023</v>
      </c>
      <c r="D21" s="661">
        <v>-552</v>
      </c>
      <c r="E21" s="670">
        <v>5575</v>
      </c>
      <c r="G21" s="669">
        <v>6205</v>
      </c>
      <c r="H21" s="661">
        <v>-170</v>
      </c>
      <c r="I21" s="669">
        <v>6375</v>
      </c>
      <c r="K21" s="668">
        <v>-13</v>
      </c>
    </row>
    <row r="22" spans="1:11" ht="15" customHeight="1">
      <c r="A22" s="566"/>
      <c r="B22" s="640"/>
      <c r="C22" s="666" t="s">
        <v>235</v>
      </c>
      <c r="D22" s="667"/>
      <c r="E22" s="666" t="s">
        <v>235</v>
      </c>
      <c r="F22" s="659"/>
      <c r="G22" s="666" t="s">
        <v>235</v>
      </c>
      <c r="H22" s="667"/>
      <c r="I22" s="666" t="s">
        <v>235</v>
      </c>
    </row>
    <row r="23" spans="1:11" ht="15" customHeight="1">
      <c r="A23" s="566"/>
      <c r="B23" s="665" t="s">
        <v>618</v>
      </c>
      <c r="C23" s="663">
        <v>48.3</v>
      </c>
      <c r="D23" s="664"/>
      <c r="E23" s="663">
        <v>48.3</v>
      </c>
      <c r="G23" s="663">
        <v>47.3</v>
      </c>
      <c r="H23" s="664"/>
      <c r="I23" s="663">
        <v>47.3</v>
      </c>
      <c r="K23" s="632"/>
    </row>
    <row r="24" spans="1:11" ht="21">
      <c r="A24" s="614"/>
      <c r="B24" s="635" t="s">
        <v>595</v>
      </c>
      <c r="C24" s="660">
        <v>10.4</v>
      </c>
      <c r="D24" s="661"/>
      <c r="E24" s="660">
        <v>11.6</v>
      </c>
      <c r="G24" s="660">
        <v>13.1</v>
      </c>
      <c r="H24" s="661"/>
      <c r="I24" s="660">
        <v>13.5</v>
      </c>
    </row>
    <row r="25" spans="1:11" ht="15" customHeight="1">
      <c r="A25" s="614"/>
      <c r="B25" s="570"/>
      <c r="C25" s="632"/>
      <c r="D25" s="658"/>
      <c r="E25" s="585"/>
      <c r="G25" s="658"/>
      <c r="H25" s="658"/>
      <c r="I25" s="721"/>
    </row>
    <row r="26" spans="1:11" ht="28.5" customHeight="1">
      <c r="A26" s="614"/>
      <c r="B26" s="720"/>
      <c r="C26" s="1346" t="s">
        <v>16</v>
      </c>
      <c r="D26" s="1346"/>
      <c r="E26" s="1346"/>
      <c r="G26" s="1346" t="s">
        <v>673</v>
      </c>
      <c r="H26" s="1346"/>
      <c r="I26" s="1346"/>
    </row>
    <row r="27" spans="1:11" ht="45" customHeight="1">
      <c r="A27" s="614"/>
      <c r="B27" s="720"/>
      <c r="C27" s="719" t="s">
        <v>628</v>
      </c>
      <c r="D27" s="719" t="s">
        <v>671</v>
      </c>
      <c r="E27" s="719" t="s">
        <v>672</v>
      </c>
      <c r="G27" s="719" t="s">
        <v>628</v>
      </c>
      <c r="H27" s="719" t="s">
        <v>671</v>
      </c>
      <c r="I27" s="719" t="s">
        <v>670</v>
      </c>
    </row>
    <row r="28" spans="1:11" ht="15" customHeight="1">
      <c r="A28" s="614"/>
      <c r="B28" s="718"/>
      <c r="C28" s="666" t="s">
        <v>669</v>
      </c>
      <c r="D28" s="666" t="s">
        <v>669</v>
      </c>
      <c r="E28" s="666" t="s">
        <v>669</v>
      </c>
      <c r="G28" s="717" t="s">
        <v>669</v>
      </c>
      <c r="H28" s="717" t="s">
        <v>669</v>
      </c>
      <c r="I28" s="666" t="s">
        <v>669</v>
      </c>
      <c r="K28" s="666" t="s">
        <v>22</v>
      </c>
    </row>
    <row r="29" spans="1:11" ht="15" customHeight="1">
      <c r="A29" s="614"/>
      <c r="B29" s="716" t="s">
        <v>8</v>
      </c>
      <c r="C29" s="671">
        <v>1970</v>
      </c>
      <c r="D29" s="661">
        <v>0</v>
      </c>
      <c r="E29" s="670">
        <v>1970</v>
      </c>
      <c r="G29" s="669">
        <v>1699</v>
      </c>
      <c r="H29" s="661">
        <v>0</v>
      </c>
      <c r="I29" s="669">
        <v>1699</v>
      </c>
      <c r="K29" s="668">
        <v>16</v>
      </c>
    </row>
    <row r="30" spans="1:11" ht="15" customHeight="1">
      <c r="A30" s="614"/>
      <c r="B30" s="715" t="s">
        <v>368</v>
      </c>
      <c r="C30" s="701">
        <v>2576</v>
      </c>
      <c r="D30" s="699">
        <v>0</v>
      </c>
      <c r="E30" s="700">
        <v>2576</v>
      </c>
      <c r="G30" s="698">
        <v>2632</v>
      </c>
      <c r="H30" s="699">
        <v>0</v>
      </c>
      <c r="I30" s="698">
        <v>2632</v>
      </c>
      <c r="K30" s="697">
        <v>-2</v>
      </c>
    </row>
    <row r="31" spans="1:11" ht="15" customHeight="1">
      <c r="A31" s="614"/>
      <c r="B31" s="715" t="s">
        <v>9</v>
      </c>
      <c r="C31" s="701">
        <v>1286</v>
      </c>
      <c r="D31" s="711">
        <v>0</v>
      </c>
      <c r="E31" s="700">
        <v>1286</v>
      </c>
      <c r="G31" s="698">
        <v>878</v>
      </c>
      <c r="H31" s="711">
        <v>0</v>
      </c>
      <c r="I31" s="698">
        <v>878</v>
      </c>
      <c r="K31" s="697">
        <v>46</v>
      </c>
    </row>
    <row r="32" spans="1:11" ht="15" customHeight="1">
      <c r="A32" s="614"/>
      <c r="B32" s="714" t="s">
        <v>10</v>
      </c>
      <c r="C32" s="713">
        <v>3862</v>
      </c>
      <c r="D32" s="711">
        <v>0</v>
      </c>
      <c r="E32" s="712">
        <v>3862</v>
      </c>
      <c r="G32" s="710">
        <v>3510</v>
      </c>
      <c r="H32" s="711">
        <v>0</v>
      </c>
      <c r="I32" s="710">
        <v>3510</v>
      </c>
      <c r="K32" s="709">
        <v>10</v>
      </c>
    </row>
    <row r="33" spans="1:11" ht="15" customHeight="1">
      <c r="A33" s="614"/>
      <c r="B33" s="708" t="s">
        <v>72</v>
      </c>
      <c r="C33" s="707">
        <v>-31</v>
      </c>
      <c r="D33" s="705">
        <v>0</v>
      </c>
      <c r="E33" s="706">
        <v>-31</v>
      </c>
      <c r="G33" s="704">
        <v>-49</v>
      </c>
      <c r="H33" s="705">
        <v>0</v>
      </c>
      <c r="I33" s="704">
        <v>-49</v>
      </c>
      <c r="K33" s="703">
        <v>37</v>
      </c>
    </row>
    <row r="34" spans="1:11" ht="15" customHeight="1">
      <c r="A34" s="614"/>
      <c r="B34" s="635" t="s">
        <v>426</v>
      </c>
      <c r="C34" s="671">
        <v>5801</v>
      </c>
      <c r="D34" s="661">
        <v>0</v>
      </c>
      <c r="E34" s="670">
        <v>5801</v>
      </c>
      <c r="G34" s="669">
        <v>5160</v>
      </c>
      <c r="H34" s="661">
        <v>0</v>
      </c>
      <c r="I34" s="669">
        <v>5160</v>
      </c>
      <c r="K34" s="668">
        <v>12</v>
      </c>
    </row>
    <row r="35" spans="1:11" ht="15" customHeight="1">
      <c r="A35" s="614"/>
      <c r="B35" s="702" t="s">
        <v>665</v>
      </c>
      <c r="C35" s="701">
        <v>-3748</v>
      </c>
      <c r="D35" s="699">
        <v>0</v>
      </c>
      <c r="E35" s="700">
        <v>-3748</v>
      </c>
      <c r="G35" s="698">
        <v>-3514</v>
      </c>
      <c r="H35" s="699">
        <v>0</v>
      </c>
      <c r="I35" s="698">
        <v>-3514</v>
      </c>
      <c r="K35" s="697">
        <v>-7</v>
      </c>
    </row>
    <row r="36" spans="1:11" ht="15" customHeight="1">
      <c r="A36" s="614"/>
      <c r="B36" s="702" t="s">
        <v>664</v>
      </c>
      <c r="C36" s="701">
        <v>-176</v>
      </c>
      <c r="D36" s="699">
        <v>0</v>
      </c>
      <c r="E36" s="700">
        <v>-176</v>
      </c>
      <c r="G36" s="698">
        <v>-170</v>
      </c>
      <c r="H36" s="699">
        <v>0</v>
      </c>
      <c r="I36" s="698">
        <v>-170</v>
      </c>
      <c r="K36" s="697">
        <v>-4</v>
      </c>
    </row>
    <row r="37" spans="1:11" ht="15" customHeight="1">
      <c r="A37" s="614"/>
      <c r="B37" s="696" t="s">
        <v>429</v>
      </c>
      <c r="C37" s="695">
        <v>-79</v>
      </c>
      <c r="D37" s="693">
        <v>0</v>
      </c>
      <c r="E37" s="694">
        <v>-79</v>
      </c>
      <c r="G37" s="692">
        <v>-92</v>
      </c>
      <c r="H37" s="693">
        <v>-46</v>
      </c>
      <c r="I37" s="692">
        <v>-46</v>
      </c>
      <c r="K37" s="691">
        <v>-72</v>
      </c>
    </row>
    <row r="38" spans="1:11" ht="15" customHeight="1">
      <c r="A38" s="614"/>
      <c r="B38" s="635" t="s">
        <v>663</v>
      </c>
      <c r="C38" s="671">
        <v>-4003</v>
      </c>
      <c r="D38" s="661">
        <v>0</v>
      </c>
      <c r="E38" s="670">
        <v>-4003</v>
      </c>
      <c r="G38" s="669">
        <v>-3776</v>
      </c>
      <c r="H38" s="661">
        <v>-46</v>
      </c>
      <c r="I38" s="669">
        <v>-3730</v>
      </c>
      <c r="K38" s="668">
        <v>-7</v>
      </c>
    </row>
    <row r="39" spans="1:11" ht="15" customHeight="1">
      <c r="A39" s="594"/>
      <c r="B39" s="640" t="s">
        <v>662</v>
      </c>
      <c r="C39" s="695">
        <v>10</v>
      </c>
      <c r="D39" s="693">
        <v>0</v>
      </c>
      <c r="E39" s="694">
        <v>10</v>
      </c>
      <c r="G39" s="692">
        <v>13</v>
      </c>
      <c r="H39" s="693">
        <v>0</v>
      </c>
      <c r="I39" s="692">
        <v>13</v>
      </c>
      <c r="K39" s="691">
        <v>-23</v>
      </c>
    </row>
    <row r="40" spans="1:11" ht="15" customHeight="1">
      <c r="A40" s="594"/>
      <c r="B40" s="690" t="s">
        <v>432</v>
      </c>
      <c r="C40" s="689">
        <v>1808</v>
      </c>
      <c r="D40" s="687">
        <v>0</v>
      </c>
      <c r="E40" s="688">
        <v>1808</v>
      </c>
      <c r="F40" s="685"/>
      <c r="G40" s="686">
        <v>1397</v>
      </c>
      <c r="H40" s="687">
        <v>-46</v>
      </c>
      <c r="I40" s="686">
        <v>1443</v>
      </c>
      <c r="J40" s="685"/>
      <c r="K40" s="684">
        <v>25</v>
      </c>
    </row>
    <row r="41" spans="1:11" ht="15" customHeight="1">
      <c r="A41" s="594"/>
      <c r="B41" s="645" t="s">
        <v>433</v>
      </c>
      <c r="C41" s="683">
        <v>-498</v>
      </c>
      <c r="D41" s="681">
        <v>0</v>
      </c>
      <c r="E41" s="682">
        <v>-498</v>
      </c>
      <c r="F41" s="679"/>
      <c r="G41" s="680">
        <v>31</v>
      </c>
      <c r="H41" s="681">
        <v>0</v>
      </c>
      <c r="I41" s="680">
        <v>31</v>
      </c>
      <c r="J41" s="679"/>
      <c r="K41" s="678" t="s">
        <v>309</v>
      </c>
    </row>
    <row r="42" spans="1:11" ht="15" customHeight="1">
      <c r="A42" s="594"/>
      <c r="B42" s="677" t="s">
        <v>434</v>
      </c>
      <c r="C42" s="676">
        <v>1310</v>
      </c>
      <c r="D42" s="674">
        <v>0</v>
      </c>
      <c r="E42" s="675">
        <v>1310</v>
      </c>
      <c r="G42" s="673">
        <v>1428</v>
      </c>
      <c r="H42" s="674">
        <v>-46</v>
      </c>
      <c r="I42" s="673">
        <v>1474</v>
      </c>
      <c r="K42" s="672">
        <v>-11</v>
      </c>
    </row>
    <row r="43" spans="1:11" ht="15" customHeight="1">
      <c r="A43" s="594"/>
      <c r="B43" s="635" t="s">
        <v>603</v>
      </c>
      <c r="C43" s="671">
        <v>1036</v>
      </c>
      <c r="D43" s="661">
        <v>0</v>
      </c>
      <c r="E43" s="670">
        <v>1036</v>
      </c>
      <c r="G43" s="669">
        <v>1079</v>
      </c>
      <c r="H43" s="661">
        <v>-38</v>
      </c>
      <c r="I43" s="669">
        <v>1117</v>
      </c>
      <c r="K43" s="668">
        <v>-7</v>
      </c>
    </row>
    <row r="44" spans="1:11" ht="15" customHeight="1">
      <c r="A44" s="594"/>
      <c r="C44" s="666" t="s">
        <v>235</v>
      </c>
      <c r="D44" s="667"/>
      <c r="E44" s="666" t="s">
        <v>235</v>
      </c>
      <c r="F44" s="659"/>
      <c r="G44" s="666" t="s">
        <v>235</v>
      </c>
      <c r="H44" s="667"/>
      <c r="I44" s="666" t="s">
        <v>235</v>
      </c>
    </row>
    <row r="45" spans="1:11" ht="15" customHeight="1">
      <c r="A45" s="594"/>
      <c r="B45" s="665" t="s">
        <v>618</v>
      </c>
      <c r="C45" s="663">
        <v>46.7</v>
      </c>
      <c r="D45" s="664"/>
      <c r="E45" s="663">
        <v>46.7</v>
      </c>
      <c r="F45" s="659"/>
      <c r="G45" s="663">
        <v>48</v>
      </c>
      <c r="H45" s="664"/>
      <c r="I45" s="663">
        <v>48</v>
      </c>
      <c r="J45" s="659"/>
      <c r="K45" s="632"/>
    </row>
    <row r="46" spans="1:11" ht="21">
      <c r="A46" s="594"/>
      <c r="B46" s="635" t="s">
        <v>595</v>
      </c>
      <c r="C46" s="660">
        <v>8.9</v>
      </c>
      <c r="D46" s="661"/>
      <c r="E46" s="660">
        <v>8.9</v>
      </c>
      <c r="F46" s="659"/>
      <c r="G46" s="662">
        <v>0.09</v>
      </c>
      <c r="H46" s="661"/>
      <c r="I46" s="660">
        <v>9.3000000000000007</v>
      </c>
      <c r="J46" s="659"/>
      <c r="K46" s="658"/>
    </row>
    <row r="47" spans="1:11">
      <c r="A47" s="594"/>
    </row>
    <row r="48" spans="1:11">
      <c r="A48" s="594"/>
    </row>
    <row r="49" spans="1:1">
      <c r="A49" s="594"/>
    </row>
    <row r="50" spans="1:1">
      <c r="A50" s="594"/>
    </row>
    <row r="51" spans="1:1">
      <c r="A51" s="583"/>
    </row>
    <row r="52" spans="1:1">
      <c r="A52" s="583"/>
    </row>
    <row r="53" spans="1:1">
      <c r="A53" s="583"/>
    </row>
    <row r="54" spans="1:1">
      <c r="A54" s="566"/>
    </row>
    <row r="55" spans="1:1">
      <c r="A55" s="566"/>
    </row>
    <row r="56" spans="1:1">
      <c r="A56" s="566"/>
    </row>
    <row r="57" spans="1:1">
      <c r="A57" s="566"/>
    </row>
    <row r="58" spans="1:1">
      <c r="A58" s="566"/>
    </row>
    <row r="60" spans="1:1">
      <c r="A60" s="558"/>
    </row>
    <row r="61" spans="1:1">
      <c r="A61" s="558"/>
    </row>
    <row r="62" spans="1:1">
      <c r="A62" s="558"/>
    </row>
    <row r="63" spans="1:1">
      <c r="A63" s="558"/>
    </row>
    <row r="64" spans="1:1">
      <c r="A64" s="558"/>
    </row>
    <row r="65" spans="1:1">
      <c r="A65" s="558"/>
    </row>
    <row r="66" spans="1:1">
      <c r="A66" s="558"/>
    </row>
    <row r="67" spans="1:1">
      <c r="A67" s="558"/>
    </row>
    <row r="68" spans="1:1">
      <c r="A68" s="558"/>
    </row>
    <row r="69" spans="1:1">
      <c r="A69" s="558"/>
    </row>
    <row r="70" spans="1:1">
      <c r="A70" s="558"/>
    </row>
    <row r="71" spans="1:1">
      <c r="A71" s="558"/>
    </row>
    <row r="72" spans="1:1">
      <c r="A72" s="558"/>
    </row>
    <row r="73" spans="1:1">
      <c r="A73" s="558"/>
    </row>
    <row r="74" spans="1:1">
      <c r="A74" s="558"/>
    </row>
    <row r="75" spans="1:1">
      <c r="A75" s="558"/>
    </row>
    <row r="76" spans="1:1">
      <c r="A76" s="558"/>
    </row>
    <row r="77" spans="1:1">
      <c r="A77" s="558"/>
    </row>
    <row r="78" spans="1:1">
      <c r="A78" s="558"/>
    </row>
    <row r="79" spans="1:1">
      <c r="A79" s="558"/>
    </row>
    <row r="80" spans="1:1">
      <c r="A80" s="558"/>
    </row>
    <row r="81" spans="1:1">
      <c r="A81" s="558"/>
    </row>
    <row r="82" spans="1:1">
      <c r="A82" s="558"/>
    </row>
    <row r="83" spans="1:1">
      <c r="A83" s="558"/>
    </row>
    <row r="84" spans="1:1">
      <c r="A84" s="558"/>
    </row>
    <row r="85" spans="1:1">
      <c r="A85" s="558"/>
    </row>
    <row r="86" spans="1:1">
      <c r="A86" s="558"/>
    </row>
    <row r="87" spans="1:1">
      <c r="A87" s="558"/>
    </row>
    <row r="88" spans="1:1">
      <c r="A88" s="558"/>
    </row>
    <row r="89" spans="1:1">
      <c r="A89" s="558"/>
    </row>
    <row r="90" spans="1:1">
      <c r="A90" s="558"/>
    </row>
    <row r="91" spans="1:1">
      <c r="A91" s="558"/>
    </row>
    <row r="92" spans="1:1">
      <c r="A92" s="558"/>
    </row>
    <row r="93" spans="1:1">
      <c r="A93" s="558"/>
    </row>
    <row r="94" spans="1:1">
      <c r="A94" s="558"/>
    </row>
    <row r="97" spans="1:1">
      <c r="A97" s="558"/>
    </row>
    <row r="98" spans="1:1">
      <c r="A98" s="558"/>
    </row>
    <row r="99" spans="1:1">
      <c r="A99" s="558"/>
    </row>
    <row r="100" spans="1:1">
      <c r="A100" s="558"/>
    </row>
    <row r="101" spans="1:1">
      <c r="A101" s="558"/>
    </row>
    <row r="103" spans="1:1">
      <c r="A103" s="558"/>
    </row>
    <row r="104" spans="1:1">
      <c r="A104" s="558"/>
    </row>
    <row r="105" spans="1:1">
      <c r="A105" s="558"/>
    </row>
    <row r="106" spans="1:1">
      <c r="A106" s="558"/>
    </row>
    <row r="107" spans="1:1">
      <c r="A107" s="558"/>
    </row>
    <row r="110" spans="1:1">
      <c r="A110" s="558"/>
    </row>
    <row r="111" spans="1:1">
      <c r="A111" s="558"/>
    </row>
    <row r="112" spans="1:1">
      <c r="A112" s="558"/>
    </row>
    <row r="113" spans="1:1">
      <c r="A113" s="558"/>
    </row>
    <row r="114" spans="1:1">
      <c r="A114" s="558"/>
    </row>
    <row r="115" spans="1:1">
      <c r="A115" s="558"/>
    </row>
    <row r="116" spans="1:1">
      <c r="A116" s="558"/>
    </row>
    <row r="117" spans="1:1">
      <c r="A117" s="558"/>
    </row>
    <row r="118" spans="1:1">
      <c r="A118" s="558"/>
    </row>
    <row r="119" spans="1:1">
      <c r="A119" s="558"/>
    </row>
    <row r="120" spans="1:1">
      <c r="A120" s="558"/>
    </row>
    <row r="121" spans="1:1">
      <c r="A121" s="558"/>
    </row>
    <row r="122" spans="1:1">
      <c r="A122" s="558"/>
    </row>
    <row r="123" spans="1:1">
      <c r="A123" s="558"/>
    </row>
    <row r="124" spans="1:1">
      <c r="A124" s="558"/>
    </row>
    <row r="125" spans="1:1">
      <c r="A125" s="558"/>
    </row>
    <row r="126" spans="1:1">
      <c r="A126" s="558"/>
    </row>
    <row r="127" spans="1:1">
      <c r="A127" s="558"/>
    </row>
    <row r="128" spans="1:1">
      <c r="A128" s="558"/>
    </row>
    <row r="129" spans="1:1">
      <c r="A129" s="558"/>
    </row>
    <row r="130" spans="1:1">
      <c r="A130" s="558"/>
    </row>
    <row r="131" spans="1:1">
      <c r="A131" s="558"/>
    </row>
    <row r="132" spans="1:1">
      <c r="A132" s="558"/>
    </row>
    <row r="133" spans="1:1">
      <c r="A133" s="558"/>
    </row>
    <row r="134" spans="1:1">
      <c r="A134" s="558"/>
    </row>
    <row r="135" spans="1:1">
      <c r="A135" s="558"/>
    </row>
    <row r="136" spans="1:1">
      <c r="A136" s="558"/>
    </row>
    <row r="137" spans="1:1">
      <c r="A137" s="558"/>
    </row>
    <row r="138" spans="1:1">
      <c r="A138" s="558"/>
    </row>
    <row r="139" spans="1:1">
      <c r="A139" s="558"/>
    </row>
    <row r="141" spans="1:1">
      <c r="A141" s="558"/>
    </row>
    <row r="142" spans="1:1">
      <c r="A142" s="558"/>
    </row>
    <row r="143" spans="1:1">
      <c r="A143" s="558"/>
    </row>
    <row r="144" spans="1:1">
      <c r="A144" s="558"/>
    </row>
    <row r="145" spans="1:1">
      <c r="A145" s="558"/>
    </row>
    <row r="146" spans="1:1">
      <c r="A146" s="558"/>
    </row>
    <row r="147" spans="1:1">
      <c r="A147" s="558"/>
    </row>
    <row r="148" spans="1:1">
      <c r="A148" s="558"/>
    </row>
    <row r="149" spans="1:1">
      <c r="A149" s="558"/>
    </row>
    <row r="152" spans="1:1">
      <c r="A152" s="558"/>
    </row>
    <row r="153" spans="1:1">
      <c r="A153" s="558"/>
    </row>
    <row r="154" spans="1:1">
      <c r="A154" s="558"/>
    </row>
    <row r="156" spans="1:1">
      <c r="A156" s="558"/>
    </row>
  </sheetData>
  <mergeCells count="5">
    <mergeCell ref="H3:J3"/>
    <mergeCell ref="C4:E4"/>
    <mergeCell ref="G4:I4"/>
    <mergeCell ref="C26:E26"/>
    <mergeCell ref="G26:I26"/>
  </mergeCells>
  <pageMargins left="0.75" right="0.75" top="1" bottom="1" header="0.5" footer="0.5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2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23.1796875" customWidth="1"/>
    <col min="3" max="7" width="10.453125" customWidth="1"/>
  </cols>
  <sheetData>
    <row r="1" spans="1:7" ht="15.5">
      <c r="A1" s="68"/>
      <c r="B1" s="310"/>
      <c r="C1" s="310"/>
      <c r="D1" s="310"/>
      <c r="E1" s="310"/>
      <c r="F1" s="310"/>
      <c r="G1" s="310"/>
    </row>
    <row r="2" spans="1:7" ht="15.5">
      <c r="A2" s="68"/>
      <c r="B2" s="1400" t="s">
        <v>92</v>
      </c>
      <c r="C2" s="1400"/>
      <c r="D2" s="1400"/>
      <c r="E2" s="1400"/>
      <c r="F2" s="1400"/>
      <c r="G2" s="1400"/>
    </row>
    <row r="3" spans="1:7" ht="13">
      <c r="A3" s="68"/>
      <c r="B3" s="244"/>
      <c r="C3" s="40"/>
      <c r="D3" s="40"/>
      <c r="E3" s="40"/>
      <c r="F3" s="40"/>
      <c r="G3" s="40"/>
    </row>
    <row r="4" spans="1:7" ht="31.5">
      <c r="A4" s="68"/>
      <c r="B4" s="244" t="s">
        <v>208</v>
      </c>
      <c r="C4" s="40" t="s">
        <v>209</v>
      </c>
      <c r="D4" s="40" t="s">
        <v>210</v>
      </c>
      <c r="E4" s="40" t="s">
        <v>211</v>
      </c>
      <c r="F4" s="40" t="s">
        <v>212</v>
      </c>
      <c r="G4" s="40" t="s">
        <v>213</v>
      </c>
    </row>
    <row r="5" spans="1:7">
      <c r="A5" s="68"/>
      <c r="B5" s="110" t="s">
        <v>71</v>
      </c>
      <c r="C5" s="311" t="s">
        <v>6</v>
      </c>
      <c r="D5" s="311" t="s">
        <v>7</v>
      </c>
      <c r="E5" s="311" t="s">
        <v>7</v>
      </c>
      <c r="F5" s="311" t="s">
        <v>7</v>
      </c>
      <c r="G5" s="311" t="s">
        <v>7</v>
      </c>
    </row>
    <row r="6" spans="1:7">
      <c r="A6" s="68"/>
      <c r="B6" s="30" t="s">
        <v>8</v>
      </c>
      <c r="C6" s="11"/>
      <c r="D6" s="11"/>
      <c r="E6" s="11"/>
      <c r="F6" s="11"/>
      <c r="G6" s="11"/>
    </row>
    <row r="7" spans="1:7">
      <c r="A7" s="68"/>
      <c r="B7" s="115" t="s">
        <v>214</v>
      </c>
      <c r="C7" s="312">
        <v>9939</v>
      </c>
      <c r="D7" s="130">
        <v>0.9</v>
      </c>
      <c r="E7" s="130">
        <v>0.2</v>
      </c>
      <c r="F7" s="130">
        <v>3.7</v>
      </c>
      <c r="G7" s="130">
        <v>3.6</v>
      </c>
    </row>
    <row r="8" spans="1:7">
      <c r="A8" s="68"/>
      <c r="B8" s="115" t="s">
        <v>215</v>
      </c>
      <c r="C8" s="312">
        <v>4023</v>
      </c>
      <c r="D8" s="130">
        <v>1.4</v>
      </c>
      <c r="E8" s="130">
        <v>0.6</v>
      </c>
      <c r="F8" s="130">
        <v>4.0999999999999996</v>
      </c>
      <c r="G8" s="130">
        <v>3.8</v>
      </c>
    </row>
    <row r="9" spans="1:7">
      <c r="A9" s="68"/>
      <c r="B9" s="115" t="s">
        <v>216</v>
      </c>
      <c r="C9" s="312">
        <v>2612</v>
      </c>
      <c r="D9" s="130">
        <v>0.5</v>
      </c>
      <c r="E9" s="130">
        <v>0.2</v>
      </c>
      <c r="F9" s="130">
        <v>0.7</v>
      </c>
      <c r="G9" s="130">
        <v>0.7</v>
      </c>
    </row>
    <row r="10" spans="1:7">
      <c r="A10" s="68"/>
      <c r="B10" s="56" t="s">
        <v>10</v>
      </c>
      <c r="C10" s="313"/>
      <c r="D10" s="313"/>
      <c r="E10" s="313"/>
      <c r="F10" s="313"/>
      <c r="G10" s="313"/>
    </row>
    <row r="11" spans="1:7">
      <c r="A11" s="68"/>
      <c r="B11" s="115" t="s">
        <v>217</v>
      </c>
      <c r="C11" s="312">
        <v>25554</v>
      </c>
      <c r="D11" s="130">
        <v>2.2000000000000002</v>
      </c>
      <c r="E11" s="130">
        <v>1.2</v>
      </c>
      <c r="F11" s="130">
        <v>2.4</v>
      </c>
      <c r="G11" s="130">
        <v>2.2999999999999998</v>
      </c>
    </row>
    <row r="12" spans="1:7">
      <c r="A12" s="68"/>
      <c r="B12" s="115" t="s">
        <v>218</v>
      </c>
      <c r="C12" s="312">
        <v>4269</v>
      </c>
      <c r="D12" s="130">
        <v>1.7</v>
      </c>
      <c r="E12" s="130">
        <v>0.7</v>
      </c>
      <c r="F12" s="130">
        <v>0.7</v>
      </c>
      <c r="G12" s="130">
        <v>0.6</v>
      </c>
    </row>
    <row r="13" spans="1:7">
      <c r="A13" s="68"/>
      <c r="B13" s="115"/>
      <c r="C13" s="72"/>
      <c r="D13" s="72"/>
      <c r="E13" s="72"/>
      <c r="F13" s="72"/>
      <c r="G13" s="72"/>
    </row>
    <row r="14" spans="1:7">
      <c r="A14" s="68"/>
      <c r="B14" s="110" t="s">
        <v>83</v>
      </c>
      <c r="C14" s="71"/>
      <c r="D14" s="71"/>
      <c r="E14" s="71"/>
      <c r="F14" s="71"/>
      <c r="G14" s="71"/>
    </row>
    <row r="15" spans="1:7">
      <c r="A15" s="68"/>
      <c r="B15" s="30" t="s">
        <v>8</v>
      </c>
      <c r="C15" s="11"/>
      <c r="D15" s="11"/>
      <c r="E15" s="11"/>
      <c r="F15" s="11"/>
      <c r="G15" s="11"/>
    </row>
    <row r="16" spans="1:7">
      <c r="A16" s="68"/>
      <c r="B16" s="115" t="s">
        <v>214</v>
      </c>
      <c r="C16" s="314">
        <v>9933</v>
      </c>
      <c r="D16" s="129">
        <v>1</v>
      </c>
      <c r="E16" s="129">
        <v>0.2</v>
      </c>
      <c r="F16" s="129">
        <v>4.0999999999999996</v>
      </c>
      <c r="G16" s="129">
        <v>4</v>
      </c>
    </row>
    <row r="17" spans="1:7">
      <c r="A17" s="68"/>
      <c r="B17" s="115" t="s">
        <v>215</v>
      </c>
      <c r="C17" s="314">
        <v>4011</v>
      </c>
      <c r="D17" s="129">
        <v>1.5</v>
      </c>
      <c r="E17" s="129">
        <v>0.7</v>
      </c>
      <c r="F17" s="129">
        <v>3.5</v>
      </c>
      <c r="G17" s="129">
        <v>3.2</v>
      </c>
    </row>
    <row r="18" spans="1:7">
      <c r="A18" s="68"/>
      <c r="B18" s="115" t="s">
        <v>216</v>
      </c>
      <c r="C18" s="314">
        <v>2471</v>
      </c>
      <c r="D18" s="129">
        <v>0.4</v>
      </c>
      <c r="E18" s="129">
        <v>0.2</v>
      </c>
      <c r="F18" s="129">
        <v>1.4</v>
      </c>
      <c r="G18" s="129">
        <v>1.4</v>
      </c>
    </row>
    <row r="19" spans="1:7">
      <c r="A19" s="68"/>
      <c r="B19" s="56" t="s">
        <v>10</v>
      </c>
      <c r="C19" s="107"/>
      <c r="D19" s="107"/>
      <c r="E19" s="107"/>
      <c r="F19" s="107"/>
      <c r="G19" s="107"/>
    </row>
    <row r="20" spans="1:7">
      <c r="A20" s="68"/>
      <c r="B20" s="115" t="s">
        <v>217</v>
      </c>
      <c r="C20" s="314">
        <v>17779</v>
      </c>
      <c r="D20" s="129">
        <v>1.6</v>
      </c>
      <c r="E20" s="129">
        <v>0.8</v>
      </c>
      <c r="F20" s="129">
        <v>4.3</v>
      </c>
      <c r="G20" s="129">
        <v>4.2</v>
      </c>
    </row>
    <row r="21" spans="1:7">
      <c r="A21" s="68"/>
      <c r="B21" s="115" t="s">
        <v>218</v>
      </c>
      <c r="C21" s="314">
        <v>3559</v>
      </c>
      <c r="D21" s="129">
        <v>1.5</v>
      </c>
      <c r="E21" s="129">
        <v>0.7</v>
      </c>
      <c r="F21" s="129">
        <v>0.9</v>
      </c>
      <c r="G21" s="129">
        <v>0.8</v>
      </c>
    </row>
    <row r="22" spans="1:7">
      <c r="A22" s="68"/>
      <c r="B22" s="68"/>
      <c r="C22" s="68"/>
      <c r="D22" s="68"/>
      <c r="E22" s="68"/>
      <c r="F22" s="68"/>
      <c r="G22" s="68"/>
    </row>
  </sheetData>
  <mergeCells count="1">
    <mergeCell ref="B2:G2"/>
  </mergeCells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0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28.81640625" customWidth="1"/>
    <col min="3" max="8" width="8.81640625" customWidth="1"/>
    <col min="9" max="9" width="11" customWidth="1"/>
    <col min="10" max="12" width="8.81640625" customWidth="1"/>
  </cols>
  <sheetData>
    <row r="1" spans="1:12" ht="14.1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 customHeight="1">
      <c r="A2" s="68"/>
      <c r="B2" s="1380" t="s">
        <v>219</v>
      </c>
      <c r="C2" s="1380"/>
      <c r="D2" s="1380"/>
      <c r="E2" s="1380"/>
      <c r="F2" s="320"/>
      <c r="G2" s="320"/>
      <c r="H2" s="321"/>
      <c r="I2" s="320"/>
      <c r="J2" s="320"/>
      <c r="K2" s="320"/>
      <c r="L2" s="320"/>
    </row>
    <row r="3" spans="1:12" ht="15.75" customHeight="1">
      <c r="A3" s="68"/>
      <c r="B3" s="244"/>
      <c r="C3" s="244"/>
      <c r="D3" s="244"/>
      <c r="E3" s="244"/>
      <c r="F3" s="320"/>
      <c r="G3" s="320"/>
      <c r="H3" s="321"/>
      <c r="I3" s="320"/>
      <c r="J3" s="320"/>
      <c r="K3" s="320"/>
      <c r="L3" s="320"/>
    </row>
    <row r="4" spans="1:12" ht="15" customHeight="1">
      <c r="A4" s="68"/>
      <c r="B4" s="72"/>
      <c r="C4" s="1401" t="s">
        <v>1</v>
      </c>
      <c r="D4" s="1401"/>
      <c r="E4" s="1401"/>
      <c r="F4" s="1401" t="s">
        <v>2</v>
      </c>
      <c r="G4" s="1401"/>
      <c r="H4" s="1401"/>
      <c r="I4" s="313"/>
      <c r="J4" s="320"/>
      <c r="K4" s="320"/>
      <c r="L4" s="320"/>
    </row>
    <row r="5" spans="1:12" ht="14.15" customHeight="1">
      <c r="A5" s="68"/>
      <c r="B5" s="56"/>
      <c r="C5" s="303" t="s">
        <v>220</v>
      </c>
      <c r="D5" s="303" t="s">
        <v>221</v>
      </c>
      <c r="E5" s="303" t="s">
        <v>222</v>
      </c>
      <c r="F5" s="303" t="s">
        <v>220</v>
      </c>
      <c r="G5" s="303" t="s">
        <v>221</v>
      </c>
      <c r="H5" s="303" t="s">
        <v>222</v>
      </c>
      <c r="I5" s="72"/>
      <c r="J5" s="320"/>
      <c r="K5" s="320"/>
      <c r="L5" s="320"/>
    </row>
    <row r="6" spans="1:12" ht="15" customHeight="1">
      <c r="A6" s="68"/>
      <c r="B6" s="297"/>
      <c r="C6" s="74" t="s">
        <v>6</v>
      </c>
      <c r="D6" s="74" t="s">
        <v>6</v>
      </c>
      <c r="E6" s="74" t="s">
        <v>6</v>
      </c>
      <c r="F6" s="74" t="s">
        <v>6</v>
      </c>
      <c r="G6" s="74" t="s">
        <v>6</v>
      </c>
      <c r="H6" s="74" t="s">
        <v>6</v>
      </c>
      <c r="I6" s="313"/>
      <c r="J6" s="320"/>
      <c r="K6" s="320"/>
      <c r="L6" s="320"/>
    </row>
    <row r="7" spans="1:12" ht="14.15" customHeight="1">
      <c r="A7" s="68"/>
      <c r="B7" s="11" t="s">
        <v>223</v>
      </c>
      <c r="C7" s="315">
        <v>25</v>
      </c>
      <c r="D7" s="315">
        <v>71</v>
      </c>
      <c r="E7" s="315">
        <v>8</v>
      </c>
      <c r="F7" s="112">
        <v>14</v>
      </c>
      <c r="G7" s="112">
        <v>30</v>
      </c>
      <c r="H7" s="112">
        <v>7</v>
      </c>
      <c r="I7" s="107"/>
      <c r="J7" s="320"/>
      <c r="K7" s="320"/>
      <c r="L7" s="320"/>
    </row>
    <row r="8" spans="1:12" ht="14.15" customHeight="1">
      <c r="A8" s="68"/>
      <c r="B8" s="115" t="s">
        <v>224</v>
      </c>
      <c r="C8" s="316">
        <v>13</v>
      </c>
      <c r="D8" s="316">
        <v>23</v>
      </c>
      <c r="E8" s="316">
        <v>4</v>
      </c>
      <c r="F8" s="116">
        <v>7</v>
      </c>
      <c r="G8" s="116">
        <v>15</v>
      </c>
      <c r="H8" s="116">
        <v>4</v>
      </c>
      <c r="I8" s="107"/>
      <c r="J8" s="320"/>
      <c r="K8" s="320"/>
      <c r="L8" s="320"/>
    </row>
    <row r="9" spans="1:12" ht="14.15" customHeight="1">
      <c r="A9" s="68"/>
      <c r="B9" s="115" t="s">
        <v>225</v>
      </c>
      <c r="C9" s="316">
        <v>10</v>
      </c>
      <c r="D9" s="316">
        <v>29</v>
      </c>
      <c r="E9" s="316">
        <v>4</v>
      </c>
      <c r="F9" s="116">
        <v>9</v>
      </c>
      <c r="G9" s="116">
        <v>29</v>
      </c>
      <c r="H9" s="116">
        <v>4</v>
      </c>
      <c r="I9" s="107"/>
      <c r="J9" s="320"/>
      <c r="K9" s="320"/>
      <c r="L9" s="320"/>
    </row>
    <row r="10" spans="1:12" ht="14.15" customHeight="1">
      <c r="A10" s="68"/>
      <c r="B10" s="115" t="s">
        <v>226</v>
      </c>
      <c r="C10" s="316">
        <v>12</v>
      </c>
      <c r="D10" s="316">
        <v>24</v>
      </c>
      <c r="E10" s="316">
        <v>4</v>
      </c>
      <c r="F10" s="116">
        <v>6</v>
      </c>
      <c r="G10" s="116">
        <v>10</v>
      </c>
      <c r="H10" s="116">
        <v>3</v>
      </c>
      <c r="I10" s="107"/>
      <c r="J10" s="320"/>
      <c r="K10" s="320"/>
      <c r="L10" s="320"/>
    </row>
    <row r="11" spans="1:12" ht="14.15" customHeight="1">
      <c r="A11" s="68"/>
      <c r="B11" s="115" t="s">
        <v>227</v>
      </c>
      <c r="C11" s="316">
        <v>7</v>
      </c>
      <c r="D11" s="316">
        <v>11</v>
      </c>
      <c r="E11" s="316">
        <v>3</v>
      </c>
      <c r="F11" s="116">
        <v>4</v>
      </c>
      <c r="G11" s="116">
        <v>6</v>
      </c>
      <c r="H11" s="116">
        <v>3</v>
      </c>
      <c r="I11" s="107"/>
      <c r="J11" s="320"/>
      <c r="K11" s="320"/>
      <c r="L11" s="320"/>
    </row>
    <row r="12" spans="1:12" ht="14.15" customHeight="1">
      <c r="A12" s="68"/>
      <c r="B12" s="115" t="s">
        <v>228</v>
      </c>
      <c r="C12" s="316">
        <v>8</v>
      </c>
      <c r="D12" s="316">
        <v>25</v>
      </c>
      <c r="E12" s="316">
        <v>2</v>
      </c>
      <c r="F12" s="116">
        <v>4</v>
      </c>
      <c r="G12" s="116">
        <v>16</v>
      </c>
      <c r="H12" s="116">
        <v>1</v>
      </c>
      <c r="I12" s="107"/>
      <c r="J12" s="320"/>
      <c r="K12" s="320"/>
      <c r="L12" s="320"/>
    </row>
    <row r="13" spans="1:12" ht="14.15" customHeight="1">
      <c r="A13" s="68"/>
      <c r="B13" s="115" t="s">
        <v>229</v>
      </c>
      <c r="C13" s="316">
        <v>0</v>
      </c>
      <c r="D13" s="316">
        <v>1</v>
      </c>
      <c r="E13" s="316">
        <v>0</v>
      </c>
      <c r="F13" s="116">
        <v>0</v>
      </c>
      <c r="G13" s="116">
        <v>1</v>
      </c>
      <c r="H13" s="116">
        <v>0</v>
      </c>
      <c r="I13" s="107"/>
      <c r="J13" s="320"/>
      <c r="K13" s="320"/>
      <c r="L13" s="320"/>
    </row>
    <row r="14" spans="1:12" ht="14.15" customHeight="1">
      <c r="A14" s="68"/>
      <c r="B14" s="115" t="s">
        <v>230</v>
      </c>
      <c r="C14" s="316">
        <v>6</v>
      </c>
      <c r="D14" s="316">
        <v>17</v>
      </c>
      <c r="E14" s="316">
        <v>3</v>
      </c>
      <c r="F14" s="116">
        <v>3</v>
      </c>
      <c r="G14" s="116">
        <v>5</v>
      </c>
      <c r="H14" s="116">
        <v>2</v>
      </c>
      <c r="I14" s="107"/>
      <c r="J14" s="320"/>
      <c r="K14" s="320"/>
      <c r="L14" s="320"/>
    </row>
    <row r="15" spans="1:12" ht="15" customHeight="1">
      <c r="A15" s="68"/>
      <c r="B15" s="24" t="s">
        <v>231</v>
      </c>
      <c r="C15" s="317">
        <v>-45</v>
      </c>
      <c r="D15" s="318" t="s">
        <v>232</v>
      </c>
      <c r="E15" s="318" t="s">
        <v>232</v>
      </c>
      <c r="F15" s="117">
        <v>-28</v>
      </c>
      <c r="G15" s="146" t="s">
        <v>232</v>
      </c>
      <c r="H15" s="146" t="s">
        <v>232</v>
      </c>
      <c r="I15" s="107"/>
      <c r="J15" s="320"/>
      <c r="K15" s="320"/>
      <c r="L15" s="320"/>
    </row>
    <row r="16" spans="1:12" ht="14.15" customHeight="1">
      <c r="A16" s="68"/>
      <c r="B16" s="118" t="s">
        <v>233</v>
      </c>
      <c r="C16" s="319">
        <v>36</v>
      </c>
      <c r="D16" s="319">
        <v>73</v>
      </c>
      <c r="E16" s="319">
        <v>13</v>
      </c>
      <c r="F16" s="119">
        <v>19</v>
      </c>
      <c r="G16" s="119">
        <v>36</v>
      </c>
      <c r="H16" s="119">
        <v>6</v>
      </c>
      <c r="I16" s="107"/>
      <c r="J16" s="320"/>
      <c r="K16" s="320"/>
      <c r="L16" s="320"/>
    </row>
    <row r="17" spans="1:12" ht="15" customHeight="1">
      <c r="A17" s="68"/>
      <c r="B17" s="11"/>
      <c r="C17" s="139"/>
      <c r="D17" s="139"/>
      <c r="E17" s="139"/>
      <c r="F17" s="139"/>
      <c r="G17" s="139"/>
      <c r="H17" s="139"/>
      <c r="I17" s="68"/>
      <c r="J17" s="68"/>
      <c r="K17" s="68"/>
      <c r="L17" s="68"/>
    </row>
    <row r="18" spans="1:12" ht="15" customHeight="1">
      <c r="C18" s="291"/>
      <c r="D18" s="291"/>
      <c r="E18" s="291"/>
    </row>
    <row r="19" spans="1:12" ht="15" customHeight="1"/>
    <row r="20" spans="1:12" ht="15" customHeight="1"/>
    <row r="21" spans="1:12" ht="15" customHeight="1"/>
    <row r="22" spans="1:12" ht="15" customHeight="1"/>
    <row r="23" spans="1:12" ht="15" customHeight="1"/>
    <row r="24" spans="1:12" ht="15" customHeight="1"/>
    <row r="25" spans="1:12" ht="15" customHeight="1"/>
    <row r="26" spans="1:12" ht="15" customHeight="1"/>
    <row r="27" spans="1:12" ht="15" customHeight="1"/>
    <row r="28" spans="1:12" ht="15" customHeight="1"/>
    <row r="29" spans="1:12" ht="15" customHeight="1"/>
    <row r="30" spans="1:12" ht="15" customHeight="1"/>
    <row r="31" spans="1:12" ht="15" customHeight="1"/>
    <row r="32" spans="1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3">
    <mergeCell ref="B2:E2"/>
    <mergeCell ref="C4:E4"/>
    <mergeCell ref="F4:H4"/>
  </mergeCells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66" customWidth="1"/>
    <col min="3" max="4" width="11" customWidth="1"/>
  </cols>
  <sheetData>
    <row r="1" spans="1:4">
      <c r="A1" s="68"/>
      <c r="B1" s="68"/>
      <c r="C1" s="68"/>
      <c r="D1" s="68"/>
    </row>
    <row r="2" spans="1:4" ht="15.5">
      <c r="A2" s="68"/>
      <c r="B2" s="183" t="s">
        <v>234</v>
      </c>
      <c r="C2" s="325"/>
      <c r="D2" s="325"/>
    </row>
    <row r="3" spans="1:4">
      <c r="A3" s="68"/>
      <c r="B3" s="320"/>
      <c r="C3" s="40"/>
      <c r="D3" s="40"/>
    </row>
    <row r="4" spans="1:4">
      <c r="A4" s="68"/>
      <c r="B4" s="320"/>
      <c r="C4" s="40" t="s">
        <v>71</v>
      </c>
      <c r="D4" s="40" t="s">
        <v>83</v>
      </c>
    </row>
    <row r="5" spans="1:4">
      <c r="A5" s="68"/>
      <c r="B5" s="297"/>
      <c r="C5" s="74" t="s">
        <v>235</v>
      </c>
      <c r="D5" s="74" t="s">
        <v>235</v>
      </c>
    </row>
    <row r="6" spans="1:4">
      <c r="A6" s="68"/>
      <c r="B6" s="11" t="s">
        <v>236</v>
      </c>
      <c r="C6" s="113">
        <v>295</v>
      </c>
      <c r="D6" s="112">
        <v>285</v>
      </c>
    </row>
    <row r="7" spans="1:4">
      <c r="A7" s="68"/>
      <c r="B7" s="24" t="s">
        <v>237</v>
      </c>
      <c r="C7" s="98">
        <v>-178</v>
      </c>
      <c r="D7" s="117">
        <v>-169</v>
      </c>
    </row>
    <row r="8" spans="1:4">
      <c r="A8" s="68"/>
      <c r="B8" s="30" t="s">
        <v>238</v>
      </c>
      <c r="C8" s="125">
        <v>117</v>
      </c>
      <c r="D8" s="124">
        <v>116</v>
      </c>
    </row>
    <row r="9" spans="1:4">
      <c r="A9" s="68"/>
      <c r="B9" s="24"/>
      <c r="C9" s="140"/>
      <c r="D9" s="146"/>
    </row>
    <row r="10" spans="1:4">
      <c r="A10" s="68"/>
      <c r="B10" s="30" t="s">
        <v>234</v>
      </c>
      <c r="C10" s="322">
        <v>165</v>
      </c>
      <c r="D10" s="323">
        <v>168</v>
      </c>
    </row>
    <row r="13" spans="1:4" ht="15.5">
      <c r="B13" s="183" t="s">
        <v>239</v>
      </c>
    </row>
    <row r="14" spans="1:4">
      <c r="B14" s="320"/>
      <c r="C14" s="40" t="s">
        <v>71</v>
      </c>
      <c r="D14" s="40"/>
    </row>
    <row r="15" spans="1:4" ht="13">
      <c r="B15" s="324"/>
      <c r="C15" s="74" t="s">
        <v>235</v>
      </c>
      <c r="D15" s="73"/>
    </row>
    <row r="16" spans="1:4">
      <c r="B16" s="11" t="s">
        <v>791</v>
      </c>
      <c r="C16" s="113">
        <v>576</v>
      </c>
      <c r="D16" s="107"/>
    </row>
    <row r="17" spans="2:4">
      <c r="B17" s="24" t="s">
        <v>792</v>
      </c>
      <c r="C17" s="98">
        <v>421</v>
      </c>
      <c r="D17" s="107"/>
    </row>
    <row r="18" spans="2:4">
      <c r="B18" s="30" t="s">
        <v>238</v>
      </c>
      <c r="C18" s="125">
        <v>155</v>
      </c>
      <c r="D18" s="114"/>
    </row>
    <row r="19" spans="2:4">
      <c r="B19" s="24"/>
      <c r="C19" s="140"/>
      <c r="D19" s="107"/>
    </row>
    <row r="20" spans="2:4">
      <c r="B20" s="30" t="s">
        <v>234</v>
      </c>
      <c r="C20" s="322">
        <v>137</v>
      </c>
      <c r="D20" s="114"/>
    </row>
    <row r="21" spans="2:4" ht="13">
      <c r="D21" s="291"/>
    </row>
  </sheetData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4"/>
  <sheetViews>
    <sheetView showGridLines="0" showRuler="0" zoomScaleNormal="100" workbookViewId="0">
      <selection activeCell="G32" sqref="G32"/>
    </sheetView>
  </sheetViews>
  <sheetFormatPr defaultColWidth="13.1796875" defaultRowHeight="12.5"/>
  <cols>
    <col min="1" max="1" width="3.54296875" customWidth="1"/>
    <col min="2" max="2" width="42" customWidth="1"/>
    <col min="3" max="7" width="9.1796875" customWidth="1"/>
    <col min="8" max="8" width="2.1796875" style="1311" customWidth="1"/>
    <col min="9" max="10" width="9.1796875" customWidth="1"/>
  </cols>
  <sheetData>
    <row r="1" spans="1:10">
      <c r="A1" s="68"/>
      <c r="B1" s="68"/>
      <c r="C1" s="68"/>
      <c r="D1" s="68"/>
      <c r="E1" s="68"/>
      <c r="F1" s="68"/>
      <c r="G1" s="68"/>
    </row>
    <row r="2" spans="1:10" ht="15.5">
      <c r="A2" s="68"/>
      <c r="B2" s="1380" t="s">
        <v>240</v>
      </c>
      <c r="C2" s="1380"/>
      <c r="D2" s="1380"/>
      <c r="E2" s="1380"/>
      <c r="F2" s="1380"/>
      <c r="G2" s="1380"/>
    </row>
    <row r="3" spans="1:10" ht="15.5">
      <c r="A3" s="68"/>
      <c r="B3" s="183"/>
      <c r="C3" s="73"/>
      <c r="D3" s="183"/>
      <c r="E3" s="183"/>
      <c r="F3" s="183"/>
      <c r="G3" s="73"/>
    </row>
    <row r="5" spans="1:10" ht="13">
      <c r="B5" s="1"/>
      <c r="C5" s="1402" t="s">
        <v>241</v>
      </c>
      <c r="D5" s="1402"/>
      <c r="E5" s="1402"/>
      <c r="F5" s="1402"/>
      <c r="G5" s="1402"/>
      <c r="H5" s="1330"/>
      <c r="I5" s="1359" t="s">
        <v>242</v>
      </c>
      <c r="J5" s="1359"/>
    </row>
    <row r="6" spans="1:10" ht="13">
      <c r="B6" s="1"/>
      <c r="C6" s="326" t="s">
        <v>243</v>
      </c>
      <c r="D6" s="326" t="s">
        <v>244</v>
      </c>
      <c r="E6" s="326" t="s">
        <v>245</v>
      </c>
      <c r="F6" s="326" t="s">
        <v>246</v>
      </c>
      <c r="G6" s="326" t="s">
        <v>70</v>
      </c>
      <c r="H6" s="1331"/>
      <c r="I6" s="1293">
        <v>2022</v>
      </c>
      <c r="J6" s="1293">
        <v>2021</v>
      </c>
    </row>
    <row r="7" spans="1:10" ht="13">
      <c r="B7" s="327"/>
      <c r="C7" s="328" t="s">
        <v>235</v>
      </c>
      <c r="D7" s="328" t="s">
        <v>235</v>
      </c>
      <c r="E7" s="328" t="s">
        <v>235</v>
      </c>
      <c r="F7" s="328" t="s">
        <v>235</v>
      </c>
      <c r="G7" s="328" t="s">
        <v>235</v>
      </c>
      <c r="H7" s="1332"/>
      <c r="I7" s="328" t="s">
        <v>235</v>
      </c>
      <c r="J7" s="328" t="s">
        <v>235</v>
      </c>
    </row>
    <row r="8" spans="1:10">
      <c r="B8" s="329" t="s">
        <v>247</v>
      </c>
      <c r="C8" s="330">
        <v>248</v>
      </c>
      <c r="D8" s="330">
        <v>0</v>
      </c>
      <c r="E8" s="330">
        <v>0</v>
      </c>
      <c r="F8" s="330">
        <v>0</v>
      </c>
      <c r="G8" s="331">
        <v>248</v>
      </c>
      <c r="H8" s="1333"/>
      <c r="I8" s="330">
        <v>263</v>
      </c>
      <c r="J8" s="332">
        <v>245</v>
      </c>
    </row>
    <row r="9" spans="1:10" ht="13">
      <c r="B9" s="4"/>
      <c r="C9" s="1"/>
      <c r="D9" s="1"/>
      <c r="E9" s="1"/>
      <c r="F9" s="1"/>
      <c r="G9" s="1"/>
      <c r="H9" s="1334"/>
      <c r="I9" s="1"/>
      <c r="J9" s="1"/>
    </row>
    <row r="10" spans="1:10" ht="13">
      <c r="B10" s="56" t="s">
        <v>248</v>
      </c>
      <c r="C10" s="1"/>
      <c r="D10" s="1"/>
      <c r="E10" s="1"/>
      <c r="F10" s="1"/>
      <c r="G10" s="1"/>
      <c r="H10" s="1334"/>
      <c r="I10" s="1"/>
      <c r="J10" s="1"/>
    </row>
    <row r="11" spans="1:10">
      <c r="B11" s="115" t="s">
        <v>249</v>
      </c>
      <c r="C11" s="333">
        <v>0</v>
      </c>
      <c r="D11" s="333">
        <v>21</v>
      </c>
      <c r="E11" s="333">
        <v>10</v>
      </c>
      <c r="F11" s="333">
        <v>0</v>
      </c>
      <c r="G11" s="333">
        <v>31</v>
      </c>
      <c r="H11" s="1335"/>
      <c r="I11" s="333">
        <v>39</v>
      </c>
      <c r="J11" s="334">
        <v>26</v>
      </c>
    </row>
    <row r="12" spans="1:10">
      <c r="B12" s="115" t="s">
        <v>250</v>
      </c>
      <c r="C12" s="333">
        <v>0</v>
      </c>
      <c r="D12" s="333">
        <v>1</v>
      </c>
      <c r="E12" s="333">
        <v>2</v>
      </c>
      <c r="F12" s="333">
        <v>0</v>
      </c>
      <c r="G12" s="333">
        <v>3</v>
      </c>
      <c r="H12" s="1335"/>
      <c r="I12" s="333">
        <v>3</v>
      </c>
      <c r="J12" s="334">
        <v>2</v>
      </c>
    </row>
    <row r="13" spans="1:10">
      <c r="B13" s="335" t="s">
        <v>251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1336"/>
      <c r="I13" s="338">
        <v>0</v>
      </c>
      <c r="J13" s="339">
        <v>0</v>
      </c>
    </row>
    <row r="14" spans="1:10">
      <c r="B14" s="329" t="s">
        <v>252</v>
      </c>
      <c r="C14" s="340">
        <v>0</v>
      </c>
      <c r="D14" s="340">
        <v>22</v>
      </c>
      <c r="E14" s="340">
        <v>12</v>
      </c>
      <c r="F14" s="340">
        <v>0</v>
      </c>
      <c r="G14" s="340">
        <v>34</v>
      </c>
      <c r="H14" s="1337"/>
      <c r="I14" s="340">
        <v>42</v>
      </c>
      <c r="J14" s="342">
        <v>28</v>
      </c>
    </row>
    <row r="15" spans="1:10" ht="13">
      <c r="B15" s="4"/>
      <c r="C15" s="1"/>
      <c r="D15" s="1"/>
      <c r="E15" s="1"/>
      <c r="F15" s="1"/>
      <c r="G15" s="1"/>
      <c r="H15" s="1334"/>
      <c r="I15" s="1"/>
      <c r="J15" s="1"/>
    </row>
    <row r="16" spans="1:10" ht="13">
      <c r="B16" s="56" t="s">
        <v>253</v>
      </c>
      <c r="C16" s="1"/>
      <c r="D16" s="1"/>
      <c r="E16" s="1"/>
      <c r="F16" s="1"/>
      <c r="G16" s="1"/>
      <c r="H16" s="1334"/>
      <c r="I16" s="1"/>
      <c r="J16" s="1"/>
    </row>
    <row r="17" spans="2:10">
      <c r="B17" s="115" t="s">
        <v>254</v>
      </c>
      <c r="C17" s="333">
        <v>0</v>
      </c>
      <c r="D17" s="333">
        <v>5</v>
      </c>
      <c r="E17" s="333">
        <v>1</v>
      </c>
      <c r="F17" s="333">
        <v>0</v>
      </c>
      <c r="G17" s="333">
        <v>6</v>
      </c>
      <c r="H17" s="1335"/>
      <c r="I17" s="333">
        <v>6</v>
      </c>
      <c r="J17" s="334">
        <v>6</v>
      </c>
    </row>
    <row r="18" spans="2:10">
      <c r="B18" s="115" t="s">
        <v>255</v>
      </c>
      <c r="C18" s="333">
        <v>0</v>
      </c>
      <c r="D18" s="333">
        <v>2</v>
      </c>
      <c r="E18" s="333">
        <v>0</v>
      </c>
      <c r="F18" s="333">
        <v>0</v>
      </c>
      <c r="G18" s="333">
        <v>2</v>
      </c>
      <c r="H18" s="1335"/>
      <c r="I18" s="333">
        <v>2</v>
      </c>
      <c r="J18" s="334">
        <v>5</v>
      </c>
    </row>
    <row r="19" spans="2:10">
      <c r="B19" s="115" t="s">
        <v>256</v>
      </c>
      <c r="C19" s="333">
        <v>0</v>
      </c>
      <c r="D19" s="333">
        <v>2</v>
      </c>
      <c r="E19" s="333">
        <v>2</v>
      </c>
      <c r="F19" s="333">
        <v>0</v>
      </c>
      <c r="G19" s="333">
        <v>4</v>
      </c>
      <c r="H19" s="1335"/>
      <c r="I19" s="333">
        <v>5</v>
      </c>
      <c r="J19" s="334">
        <v>6</v>
      </c>
    </row>
    <row r="20" spans="2:10">
      <c r="B20" s="335" t="s">
        <v>12</v>
      </c>
      <c r="C20" s="336">
        <v>0</v>
      </c>
      <c r="D20" s="336">
        <v>0</v>
      </c>
      <c r="E20" s="336">
        <v>0</v>
      </c>
      <c r="F20" s="336">
        <v>1</v>
      </c>
      <c r="G20" s="336">
        <v>1</v>
      </c>
      <c r="H20" s="1336"/>
      <c r="I20" s="338">
        <v>0</v>
      </c>
      <c r="J20" s="339">
        <v>1</v>
      </c>
    </row>
    <row r="21" spans="2:10">
      <c r="B21" s="329" t="s">
        <v>257</v>
      </c>
      <c r="C21" s="340">
        <v>0</v>
      </c>
      <c r="D21" s="340">
        <v>9</v>
      </c>
      <c r="E21" s="340">
        <v>3</v>
      </c>
      <c r="F21" s="340">
        <v>1</v>
      </c>
      <c r="G21" s="340">
        <v>13</v>
      </c>
      <c r="H21" s="1337"/>
      <c r="I21" s="340">
        <v>13</v>
      </c>
      <c r="J21" s="342">
        <v>18</v>
      </c>
    </row>
    <row r="22" spans="2:10">
      <c r="B22" s="343"/>
      <c r="C22" s="344"/>
      <c r="D22" s="344"/>
      <c r="E22" s="344"/>
      <c r="F22" s="344"/>
      <c r="G22" s="344"/>
      <c r="H22" s="1335"/>
      <c r="I22" s="345"/>
      <c r="J22" s="345"/>
    </row>
    <row r="23" spans="2:10">
      <c r="B23" s="346" t="s">
        <v>258</v>
      </c>
      <c r="C23" s="347">
        <v>248</v>
      </c>
      <c r="D23" s="347">
        <v>31</v>
      </c>
      <c r="E23" s="347">
        <v>15</v>
      </c>
      <c r="F23" s="347">
        <v>1</v>
      </c>
      <c r="G23" s="347">
        <v>295</v>
      </c>
      <c r="H23" s="1337"/>
      <c r="I23" s="347">
        <v>318</v>
      </c>
      <c r="J23" s="348"/>
    </row>
    <row r="24" spans="2:10">
      <c r="B24" s="329" t="s">
        <v>259</v>
      </c>
      <c r="C24" s="342">
        <v>243</v>
      </c>
      <c r="D24" s="342">
        <v>37</v>
      </c>
      <c r="E24" s="342">
        <v>3</v>
      </c>
      <c r="F24" s="342">
        <v>2</v>
      </c>
      <c r="G24" s="342">
        <v>285</v>
      </c>
      <c r="H24" s="1338"/>
      <c r="I24" s="349"/>
      <c r="J24" s="342">
        <v>291</v>
      </c>
    </row>
  </sheetData>
  <mergeCells count="3">
    <mergeCell ref="B2:G2"/>
    <mergeCell ref="C5:G5"/>
    <mergeCell ref="I5:J5"/>
  </mergeCells>
  <pageMargins left="0.75" right="0.75" top="1" bottom="1" header="0.5" footer="0.5"/>
  <pageSetup paperSize="9" scale="8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7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43.81640625" customWidth="1"/>
    <col min="3" max="5" width="13.1796875" customWidth="1"/>
    <col min="6" max="6" width="0.81640625" customWidth="1"/>
    <col min="7" max="7" width="13.1796875" customWidth="1"/>
  </cols>
  <sheetData>
    <row r="1" spans="1:7">
      <c r="A1" s="68"/>
      <c r="B1" s="68"/>
      <c r="C1" s="68"/>
      <c r="D1" s="68"/>
      <c r="E1" s="68"/>
      <c r="F1" s="68"/>
      <c r="G1" s="68"/>
    </row>
    <row r="2" spans="1:7" ht="15.5">
      <c r="A2" s="68"/>
      <c r="B2" s="183" t="s">
        <v>260</v>
      </c>
      <c r="C2" s="115"/>
      <c r="D2" s="115"/>
      <c r="E2" s="115"/>
      <c r="F2" s="350"/>
      <c r="G2" s="350"/>
    </row>
    <row r="3" spans="1:7" ht="15.5">
      <c r="A3" s="68"/>
      <c r="B3" s="183"/>
      <c r="C3" s="194"/>
      <c r="D3" s="194"/>
      <c r="E3" s="194"/>
      <c r="F3" s="72"/>
      <c r="G3" s="194"/>
    </row>
    <row r="4" spans="1:7" ht="15.5">
      <c r="A4" s="68"/>
      <c r="B4" s="183"/>
      <c r="C4" s="1352" t="s">
        <v>261</v>
      </c>
      <c r="D4" s="1352"/>
      <c r="E4" s="1352"/>
      <c r="F4" s="72"/>
      <c r="G4" s="8" t="s">
        <v>83</v>
      </c>
    </row>
    <row r="5" spans="1:7" ht="31.5">
      <c r="A5" s="68"/>
      <c r="B5" s="216"/>
      <c r="C5" s="9" t="s">
        <v>105</v>
      </c>
      <c r="D5" s="9" t="s">
        <v>262</v>
      </c>
      <c r="E5" s="9" t="s">
        <v>263</v>
      </c>
      <c r="F5" s="40"/>
      <c r="G5" s="9" t="s">
        <v>263</v>
      </c>
    </row>
    <row r="6" spans="1:7">
      <c r="A6" s="68"/>
      <c r="B6" s="110" t="s">
        <v>264</v>
      </c>
      <c r="C6" s="74" t="s">
        <v>235</v>
      </c>
      <c r="D6" s="74" t="s">
        <v>235</v>
      </c>
      <c r="E6" s="74" t="s">
        <v>7</v>
      </c>
      <c r="F6" s="73"/>
      <c r="G6" s="74" t="s">
        <v>7</v>
      </c>
    </row>
    <row r="7" spans="1:7">
      <c r="A7" s="68"/>
      <c r="B7" s="11" t="s">
        <v>8</v>
      </c>
      <c r="C7" s="113">
        <v>225</v>
      </c>
      <c r="D7" s="113">
        <v>258</v>
      </c>
      <c r="E7" s="113">
        <v>87</v>
      </c>
      <c r="F7" s="107"/>
      <c r="G7" s="112">
        <v>85</v>
      </c>
    </row>
    <row r="8" spans="1:7">
      <c r="A8" s="68"/>
      <c r="B8" s="115" t="s">
        <v>10</v>
      </c>
      <c r="C8" s="76">
        <v>170</v>
      </c>
      <c r="D8" s="76">
        <v>288</v>
      </c>
      <c r="E8" s="76">
        <v>59</v>
      </c>
      <c r="F8" s="107"/>
      <c r="G8" s="116">
        <v>52</v>
      </c>
    </row>
    <row r="9" spans="1:7">
      <c r="A9" s="68"/>
      <c r="B9" s="24" t="s">
        <v>72</v>
      </c>
      <c r="C9" s="98">
        <v>4</v>
      </c>
      <c r="D9" s="98">
        <v>0</v>
      </c>
      <c r="E9" s="135"/>
      <c r="F9" s="107"/>
      <c r="G9" s="146"/>
    </row>
    <row r="10" spans="1:7">
      <c r="A10" s="68"/>
      <c r="B10" s="30" t="s">
        <v>265</v>
      </c>
      <c r="C10" s="125">
        <v>399</v>
      </c>
      <c r="D10" s="125">
        <v>546</v>
      </c>
      <c r="E10" s="125">
        <v>73</v>
      </c>
      <c r="F10" s="114"/>
      <c r="G10" s="124">
        <v>70</v>
      </c>
    </row>
    <row r="15" spans="1:7" ht="13">
      <c r="B15" s="1"/>
    </row>
    <row r="17" spans="2:8" ht="13">
      <c r="B17" s="1"/>
      <c r="C17" s="1"/>
      <c r="D17" s="1"/>
      <c r="E17" s="1"/>
      <c r="F17" s="1"/>
      <c r="G17" s="1"/>
      <c r="H17" s="1"/>
    </row>
    <row r="18" spans="2:8" ht="13">
      <c r="B18" s="1"/>
      <c r="C18" s="1"/>
      <c r="D18" s="1"/>
      <c r="E18" s="1"/>
      <c r="F18" s="1"/>
      <c r="G18" s="1"/>
      <c r="H18" s="1"/>
    </row>
    <row r="19" spans="2:8" ht="13">
      <c r="B19" s="1"/>
      <c r="C19" s="1"/>
      <c r="D19" s="1"/>
      <c r="E19" s="1"/>
      <c r="F19" s="1"/>
      <c r="G19" s="1"/>
      <c r="H19" s="1"/>
    </row>
    <row r="20" spans="2:8" ht="13">
      <c r="B20" s="1"/>
      <c r="C20" s="1"/>
      <c r="D20" s="1"/>
      <c r="E20" s="1"/>
      <c r="F20" s="1"/>
      <c r="G20" s="1"/>
      <c r="H20" s="1"/>
    </row>
    <row r="21" spans="2:8" ht="13">
      <c r="B21" s="1"/>
      <c r="C21" s="1"/>
      <c r="D21" s="1"/>
      <c r="E21" s="1"/>
      <c r="F21" s="1"/>
      <c r="G21" s="1"/>
      <c r="H21" s="1"/>
    </row>
    <row r="22" spans="2:8" ht="13">
      <c r="B22" s="1"/>
      <c r="C22" s="1"/>
      <c r="D22" s="1"/>
      <c r="E22" s="1"/>
      <c r="F22" s="1"/>
      <c r="G22" s="1"/>
      <c r="H22" s="1"/>
    </row>
    <row r="23" spans="2:8" ht="13">
      <c r="B23" s="1"/>
      <c r="C23" s="1"/>
      <c r="D23" s="1"/>
      <c r="E23" s="1"/>
      <c r="F23" s="1"/>
      <c r="G23" s="1"/>
      <c r="H23" s="1"/>
    </row>
    <row r="24" spans="2:8" ht="13">
      <c r="B24" s="1"/>
      <c r="C24" s="1"/>
      <c r="D24" s="1"/>
      <c r="E24" s="1"/>
      <c r="F24" s="1"/>
      <c r="G24" s="1"/>
      <c r="H24" s="1"/>
    </row>
    <row r="25" spans="2:8" ht="13">
      <c r="B25" s="1"/>
      <c r="C25" s="1"/>
      <c r="D25" s="1"/>
      <c r="E25" s="1"/>
      <c r="F25" s="1"/>
      <c r="G25" s="1"/>
      <c r="H25" s="1"/>
    </row>
    <row r="26" spans="2:8" ht="13">
      <c r="B26" s="1"/>
      <c r="C26" s="1"/>
      <c r="D26" s="1"/>
      <c r="E26" s="1"/>
      <c r="F26" s="1"/>
      <c r="G26" s="1"/>
      <c r="H26" s="1"/>
    </row>
    <row r="27" spans="2:8" ht="13">
      <c r="B27" s="1"/>
      <c r="C27" s="1"/>
      <c r="D27" s="1"/>
      <c r="E27" s="1"/>
      <c r="F27" s="1"/>
      <c r="G27" s="1"/>
      <c r="H27" s="1"/>
    </row>
  </sheetData>
  <mergeCells count="1">
    <mergeCell ref="C4:E4"/>
  </mergeCells>
  <pageMargins left="0.75" right="0.75" top="1" bottom="1" header="0.5" footer="0.5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50"/>
  <sheetViews>
    <sheetView showGridLines="0" showRuler="0" zoomScaleNormal="100" workbookViewId="0">
      <selection activeCell="F7" sqref="F7"/>
    </sheetView>
  </sheetViews>
  <sheetFormatPr defaultColWidth="13.1796875" defaultRowHeight="12.5"/>
  <cols>
    <col min="1" max="1" width="3.54296875" customWidth="1"/>
    <col min="2" max="2" width="37.54296875" customWidth="1"/>
    <col min="3" max="4" width="9.26953125" customWidth="1"/>
    <col min="5" max="5" width="1.26953125" customWidth="1"/>
    <col min="6" max="6" width="37.54296875" customWidth="1"/>
    <col min="7" max="8" width="9.26953125" customWidth="1"/>
  </cols>
  <sheetData>
    <row r="1" spans="2:8" ht="15" customHeight="1"/>
    <row r="2" spans="2:8" ht="31">
      <c r="B2" s="5" t="s">
        <v>266</v>
      </c>
    </row>
    <row r="3" spans="2:8" ht="15" customHeight="1"/>
    <row r="4" spans="2:8" ht="15.75" customHeight="1">
      <c r="B4" s="4"/>
      <c r="C4" s="351"/>
      <c r="D4" s="351"/>
      <c r="E4" s="1"/>
      <c r="F4" s="352"/>
      <c r="G4" s="351"/>
      <c r="H4" s="353" t="s">
        <v>267</v>
      </c>
    </row>
    <row r="5" spans="2:8" ht="24.25" customHeight="1">
      <c r="B5" s="4"/>
      <c r="C5" s="354" t="s">
        <v>71</v>
      </c>
      <c r="D5" s="354" t="s">
        <v>83</v>
      </c>
      <c r="E5" s="6"/>
      <c r="F5" s="355"/>
      <c r="G5" s="354" t="s">
        <v>71</v>
      </c>
      <c r="H5" s="354" t="s">
        <v>83</v>
      </c>
    </row>
    <row r="6" spans="2:8" ht="15.75" customHeight="1">
      <c r="B6" s="356" t="s">
        <v>268</v>
      </c>
      <c r="C6" s="357" t="s">
        <v>235</v>
      </c>
      <c r="D6" s="357" t="s">
        <v>235</v>
      </c>
      <c r="E6" s="6"/>
      <c r="F6" s="356" t="s">
        <v>269</v>
      </c>
      <c r="G6" s="357" t="s">
        <v>235</v>
      </c>
      <c r="H6" s="357" t="s">
        <v>235</v>
      </c>
    </row>
    <row r="7" spans="2:8" ht="15.75" customHeight="1">
      <c r="B7" s="358" t="s">
        <v>105</v>
      </c>
      <c r="C7" s="359">
        <v>385</v>
      </c>
      <c r="D7" s="360">
        <v>358</v>
      </c>
      <c r="E7" s="1"/>
      <c r="F7" s="358" t="s">
        <v>262</v>
      </c>
      <c r="G7" s="359">
        <v>546</v>
      </c>
      <c r="H7" s="360">
        <v>519</v>
      </c>
    </row>
    <row r="8" spans="2:8" ht="15.75" customHeight="1">
      <c r="B8" s="224" t="s">
        <v>270</v>
      </c>
      <c r="C8" s="361">
        <v>318</v>
      </c>
      <c r="D8" s="362">
        <v>291</v>
      </c>
      <c r="E8" s="1"/>
      <c r="F8" s="224" t="s">
        <v>271</v>
      </c>
      <c r="G8" s="361">
        <v>73</v>
      </c>
      <c r="H8" s="362">
        <v>67</v>
      </c>
    </row>
    <row r="9" spans="2:8" ht="15.75" customHeight="1">
      <c r="B9" s="4"/>
      <c r="C9" s="363"/>
      <c r="D9" s="2"/>
      <c r="E9" s="1"/>
      <c r="F9" s="224" t="s">
        <v>272</v>
      </c>
      <c r="G9" s="361">
        <v>111</v>
      </c>
      <c r="H9" s="362">
        <v>101</v>
      </c>
    </row>
    <row r="10" spans="2:8" ht="27.65" customHeight="1">
      <c r="B10" s="224" t="s">
        <v>273</v>
      </c>
      <c r="C10" s="361">
        <v>412</v>
      </c>
      <c r="D10" s="362">
        <v>388</v>
      </c>
      <c r="E10" s="1"/>
      <c r="F10" s="224" t="s">
        <v>274</v>
      </c>
      <c r="G10" s="361">
        <v>370</v>
      </c>
      <c r="H10" s="362">
        <v>330</v>
      </c>
    </row>
    <row r="11" spans="2:8" ht="13.4" customHeight="1">
      <c r="B11" s="224" t="s">
        <v>275</v>
      </c>
      <c r="C11" s="361">
        <v>302</v>
      </c>
      <c r="D11" s="362">
        <v>263</v>
      </c>
      <c r="E11" s="1"/>
      <c r="F11" s="224" t="s">
        <v>275</v>
      </c>
      <c r="G11" s="361">
        <v>290</v>
      </c>
      <c r="H11" s="362">
        <v>257</v>
      </c>
    </row>
    <row r="12" spans="2:8" ht="15.75" customHeight="1">
      <c r="B12" s="224" t="s">
        <v>276</v>
      </c>
      <c r="C12" s="361">
        <v>97</v>
      </c>
      <c r="D12" s="362">
        <v>84</v>
      </c>
      <c r="E12" s="1"/>
      <c r="F12" s="224" t="s">
        <v>277</v>
      </c>
      <c r="G12" s="361">
        <v>55</v>
      </c>
      <c r="H12" s="362">
        <v>40</v>
      </c>
    </row>
    <row r="13" spans="2:8" ht="15.75" customHeight="1">
      <c r="B13" s="364"/>
      <c r="C13" s="365"/>
      <c r="D13" s="366"/>
      <c r="E13" s="1"/>
      <c r="F13" s="364" t="s">
        <v>278</v>
      </c>
      <c r="G13" s="367">
        <v>69</v>
      </c>
      <c r="H13" s="368">
        <v>70</v>
      </c>
    </row>
    <row r="14" spans="2:8" ht="12.65" customHeight="1">
      <c r="B14" s="369" t="s">
        <v>279</v>
      </c>
      <c r="C14" s="370">
        <v>1514</v>
      </c>
      <c r="D14" s="371">
        <v>1384</v>
      </c>
      <c r="E14" s="3"/>
      <c r="F14" s="369" t="s">
        <v>280</v>
      </c>
      <c r="G14" s="370">
        <v>1514</v>
      </c>
      <c r="H14" s="371">
        <v>1384</v>
      </c>
    </row>
    <row r="15" spans="2:8" ht="15" customHeight="1"/>
    <row r="16" spans="2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0"/>
  <sheetViews>
    <sheetView showGridLines="0" showRuler="0" zoomScaleNormal="100" workbookViewId="0">
      <selection activeCell="G26" sqref="G26"/>
    </sheetView>
  </sheetViews>
  <sheetFormatPr defaultColWidth="13.1796875" defaultRowHeight="12.5"/>
  <cols>
    <col min="1" max="1" width="3.54296875" customWidth="1"/>
    <col min="2" max="2" width="36.1796875" customWidth="1"/>
    <col min="3" max="13" width="8.81640625" customWidth="1"/>
  </cols>
  <sheetData>
    <row r="1" spans="1:13" ht="14.1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.75" customHeight="1">
      <c r="A2" s="68"/>
      <c r="B2" s="1380" t="s">
        <v>281</v>
      </c>
      <c r="C2" s="1380"/>
      <c r="D2" s="1380"/>
      <c r="E2" s="1380"/>
      <c r="F2" s="1380"/>
      <c r="G2" s="379"/>
      <c r="H2" s="379"/>
      <c r="I2" s="379"/>
      <c r="J2" s="379"/>
      <c r="K2" s="379"/>
      <c r="L2" s="379"/>
      <c r="M2" s="379"/>
    </row>
    <row r="3" spans="1:13" ht="15.75" customHeight="1">
      <c r="A3" s="68"/>
      <c r="B3" s="244"/>
      <c r="C3" s="244"/>
      <c r="D3" s="244"/>
      <c r="E3" s="244"/>
      <c r="F3" s="244"/>
      <c r="G3" s="379"/>
      <c r="H3" s="379"/>
      <c r="I3" s="379"/>
      <c r="J3" s="379"/>
      <c r="K3" s="379"/>
      <c r="L3" s="379"/>
      <c r="M3" s="379"/>
    </row>
    <row r="4" spans="1:13" ht="29.15" customHeight="1">
      <c r="A4" s="68"/>
      <c r="B4" s="115"/>
      <c r="C4" s="73" t="s">
        <v>282</v>
      </c>
      <c r="D4" s="73" t="s">
        <v>283</v>
      </c>
      <c r="E4" s="73" t="s">
        <v>284</v>
      </c>
      <c r="F4" s="73" t="s">
        <v>285</v>
      </c>
      <c r="G4" s="73" t="s">
        <v>286</v>
      </c>
      <c r="H4" s="73" t="s">
        <v>287</v>
      </c>
      <c r="I4" s="73" t="s">
        <v>288</v>
      </c>
      <c r="J4" s="73" t="s">
        <v>289</v>
      </c>
      <c r="K4" s="73" t="s">
        <v>290</v>
      </c>
      <c r="L4" s="73" t="s">
        <v>291</v>
      </c>
      <c r="M4" s="73" t="s">
        <v>70</v>
      </c>
    </row>
    <row r="5" spans="1:13" ht="15" customHeight="1">
      <c r="A5" s="68"/>
      <c r="B5" s="24"/>
      <c r="C5" s="74" t="s">
        <v>235</v>
      </c>
      <c r="D5" s="74" t="s">
        <v>235</v>
      </c>
      <c r="E5" s="74" t="s">
        <v>235</v>
      </c>
      <c r="F5" s="74" t="s">
        <v>235</v>
      </c>
      <c r="G5" s="74" t="s">
        <v>235</v>
      </c>
      <c r="H5" s="74" t="s">
        <v>235</v>
      </c>
      <c r="I5" s="74" t="s">
        <v>235</v>
      </c>
      <c r="J5" s="74" t="s">
        <v>235</v>
      </c>
      <c r="K5" s="74" t="s">
        <v>235</v>
      </c>
      <c r="L5" s="74" t="s">
        <v>235</v>
      </c>
      <c r="M5" s="74" t="s">
        <v>235</v>
      </c>
    </row>
    <row r="6" spans="1:13" ht="14.15" customHeight="1">
      <c r="A6" s="68"/>
      <c r="B6" s="30" t="s">
        <v>292</v>
      </c>
      <c r="C6" s="139"/>
      <c r="D6" s="139"/>
      <c r="E6" s="139"/>
      <c r="F6" s="139"/>
      <c r="G6" s="144"/>
      <c r="H6" s="139"/>
      <c r="I6" s="139"/>
      <c r="J6" s="139"/>
      <c r="K6" s="139"/>
      <c r="L6" s="139"/>
      <c r="M6" s="144"/>
    </row>
    <row r="7" spans="1:13" ht="14.15" customHeight="1">
      <c r="A7" s="68"/>
      <c r="B7" s="115" t="s">
        <v>293</v>
      </c>
      <c r="C7" s="129">
        <v>0</v>
      </c>
      <c r="D7" s="129">
        <v>0</v>
      </c>
      <c r="E7" s="129">
        <v>0.2</v>
      </c>
      <c r="F7" s="129">
        <v>1.7</v>
      </c>
      <c r="G7" s="130">
        <v>1.9</v>
      </c>
      <c r="H7" s="129">
        <v>5.8</v>
      </c>
      <c r="I7" s="129">
        <v>5.6</v>
      </c>
      <c r="J7" s="129">
        <v>8.3000000000000007</v>
      </c>
      <c r="K7" s="129">
        <v>4.5</v>
      </c>
      <c r="L7" s="129">
        <v>18</v>
      </c>
      <c r="M7" s="130">
        <v>44.1</v>
      </c>
    </row>
    <row r="8" spans="1:13" ht="14.15" customHeight="1">
      <c r="A8" s="68"/>
      <c r="B8" s="115" t="s">
        <v>294</v>
      </c>
      <c r="C8" s="129">
        <v>0</v>
      </c>
      <c r="D8" s="129">
        <v>0</v>
      </c>
      <c r="E8" s="129">
        <v>0</v>
      </c>
      <c r="F8" s="129">
        <v>0.2</v>
      </c>
      <c r="G8" s="130">
        <v>0.2</v>
      </c>
      <c r="H8" s="129">
        <v>0.1</v>
      </c>
      <c r="I8" s="129">
        <v>0</v>
      </c>
      <c r="J8" s="129">
        <v>0</v>
      </c>
      <c r="K8" s="129">
        <v>0</v>
      </c>
      <c r="L8" s="129">
        <v>1</v>
      </c>
      <c r="M8" s="130">
        <v>1.3</v>
      </c>
    </row>
    <row r="9" spans="1:13" ht="14.15" customHeight="1">
      <c r="A9" s="68"/>
      <c r="B9" s="115" t="s">
        <v>295</v>
      </c>
      <c r="C9" s="129">
        <v>0</v>
      </c>
      <c r="D9" s="129">
        <v>0</v>
      </c>
      <c r="E9" s="129">
        <v>0</v>
      </c>
      <c r="F9" s="129">
        <v>0</v>
      </c>
      <c r="G9" s="130">
        <v>0</v>
      </c>
      <c r="H9" s="129">
        <v>1</v>
      </c>
      <c r="I9" s="129">
        <v>0</v>
      </c>
      <c r="J9" s="129">
        <v>1.6</v>
      </c>
      <c r="K9" s="129">
        <v>0</v>
      </c>
      <c r="L9" s="129">
        <v>7</v>
      </c>
      <c r="M9" s="130">
        <v>9.6</v>
      </c>
    </row>
    <row r="10" spans="1:13" ht="14.15" customHeight="1">
      <c r="A10" s="68"/>
      <c r="B10" s="56" t="s">
        <v>296</v>
      </c>
      <c r="C10" s="107"/>
      <c r="D10" s="107"/>
      <c r="E10" s="107"/>
      <c r="F10" s="107"/>
      <c r="G10" s="104"/>
      <c r="H10" s="107"/>
      <c r="I10" s="107"/>
      <c r="J10" s="107"/>
      <c r="K10" s="107"/>
      <c r="L10" s="107"/>
      <c r="M10" s="104"/>
    </row>
    <row r="11" spans="1:13" ht="14.15" customHeight="1">
      <c r="A11" s="68"/>
      <c r="B11" s="115" t="s">
        <v>297</v>
      </c>
      <c r="C11" s="129">
        <v>0.3</v>
      </c>
      <c r="D11" s="129">
        <v>17.7</v>
      </c>
      <c r="E11" s="129">
        <v>12.8</v>
      </c>
      <c r="F11" s="129">
        <v>11</v>
      </c>
      <c r="G11" s="130">
        <v>41.8</v>
      </c>
      <c r="H11" s="129">
        <v>1.5</v>
      </c>
      <c r="I11" s="129">
        <v>0.6</v>
      </c>
      <c r="J11" s="129">
        <v>0.1</v>
      </c>
      <c r="K11" s="129">
        <v>0</v>
      </c>
      <c r="L11" s="129">
        <v>0</v>
      </c>
      <c r="M11" s="130">
        <v>44</v>
      </c>
    </row>
    <row r="12" spans="1:13" ht="14.15" customHeight="1">
      <c r="A12" s="68"/>
      <c r="B12" s="115" t="s">
        <v>298</v>
      </c>
      <c r="C12" s="129">
        <v>3.6</v>
      </c>
      <c r="D12" s="129">
        <v>6.6</v>
      </c>
      <c r="E12" s="129">
        <v>0.8</v>
      </c>
      <c r="F12" s="129">
        <v>0</v>
      </c>
      <c r="G12" s="130">
        <v>11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30">
        <v>11</v>
      </c>
    </row>
    <row r="13" spans="1:13" ht="14.15" customHeight="1">
      <c r="A13" s="68"/>
      <c r="B13" s="115" t="s">
        <v>293</v>
      </c>
      <c r="C13" s="129">
        <v>0</v>
      </c>
      <c r="D13" s="129">
        <v>0</v>
      </c>
      <c r="E13" s="129">
        <v>0</v>
      </c>
      <c r="F13" s="129">
        <v>0</v>
      </c>
      <c r="G13" s="130">
        <v>0</v>
      </c>
      <c r="H13" s="129">
        <v>1</v>
      </c>
      <c r="I13" s="129">
        <v>0</v>
      </c>
      <c r="J13" s="129">
        <v>0</v>
      </c>
      <c r="K13" s="129">
        <v>0</v>
      </c>
      <c r="L13" s="129">
        <v>0</v>
      </c>
      <c r="M13" s="130">
        <v>1</v>
      </c>
    </row>
    <row r="14" spans="1:13" ht="14.15" customHeight="1">
      <c r="A14" s="68"/>
      <c r="B14" s="115" t="s">
        <v>294</v>
      </c>
      <c r="C14" s="129">
        <v>1.2</v>
      </c>
      <c r="D14" s="129">
        <v>2.1</v>
      </c>
      <c r="E14" s="129">
        <v>2.1</v>
      </c>
      <c r="F14" s="129">
        <v>5.0999999999999996</v>
      </c>
      <c r="G14" s="130">
        <v>10.5</v>
      </c>
      <c r="H14" s="129">
        <v>11</v>
      </c>
      <c r="I14" s="129">
        <v>9.9</v>
      </c>
      <c r="J14" s="129">
        <v>3.7</v>
      </c>
      <c r="K14" s="129">
        <v>4.2</v>
      </c>
      <c r="L14" s="129">
        <v>19.100000000000001</v>
      </c>
      <c r="M14" s="130">
        <v>58.4</v>
      </c>
    </row>
    <row r="15" spans="1:13" ht="14.15" customHeight="1">
      <c r="A15" s="68"/>
      <c r="B15" s="115" t="s">
        <v>299</v>
      </c>
      <c r="C15" s="129">
        <v>0</v>
      </c>
      <c r="D15" s="129">
        <v>0.1</v>
      </c>
      <c r="E15" s="129">
        <v>0</v>
      </c>
      <c r="F15" s="129">
        <v>0.2</v>
      </c>
      <c r="G15" s="130">
        <v>0.3</v>
      </c>
      <c r="H15" s="129">
        <v>1.8</v>
      </c>
      <c r="I15" s="129">
        <v>0.7</v>
      </c>
      <c r="J15" s="129">
        <v>0.5</v>
      </c>
      <c r="K15" s="129">
        <v>0.5</v>
      </c>
      <c r="L15" s="129">
        <v>1.2</v>
      </c>
      <c r="M15" s="130">
        <v>5</v>
      </c>
    </row>
    <row r="16" spans="1:13" ht="14.15" customHeight="1">
      <c r="A16" s="68"/>
      <c r="B16" s="115" t="s">
        <v>295</v>
      </c>
      <c r="C16" s="372">
        <v>0</v>
      </c>
      <c r="D16" s="372">
        <v>0</v>
      </c>
      <c r="E16" s="372">
        <v>0</v>
      </c>
      <c r="F16" s="372">
        <v>0.3</v>
      </c>
      <c r="G16" s="373">
        <v>0.3</v>
      </c>
      <c r="H16" s="372">
        <v>0.2</v>
      </c>
      <c r="I16" s="372">
        <v>0.1</v>
      </c>
      <c r="J16" s="372">
        <v>0.3</v>
      </c>
      <c r="K16" s="372">
        <v>0</v>
      </c>
      <c r="L16" s="372">
        <v>0.7</v>
      </c>
      <c r="M16" s="373">
        <v>1.6</v>
      </c>
    </row>
    <row r="17" spans="1:13" ht="14.15" customHeight="1">
      <c r="A17" s="68"/>
      <c r="B17" s="56" t="s">
        <v>300</v>
      </c>
      <c r="C17" s="107"/>
      <c r="D17" s="107"/>
      <c r="E17" s="107"/>
      <c r="F17" s="107"/>
      <c r="G17" s="104"/>
      <c r="H17" s="107"/>
      <c r="I17" s="107"/>
      <c r="J17" s="107"/>
      <c r="K17" s="107"/>
      <c r="L17" s="107"/>
      <c r="M17" s="104"/>
    </row>
    <row r="18" spans="1:13" ht="14.15" customHeight="1">
      <c r="A18" s="68"/>
      <c r="B18" s="115" t="s">
        <v>297</v>
      </c>
      <c r="C18" s="129">
        <v>4.7</v>
      </c>
      <c r="D18" s="129">
        <v>0</v>
      </c>
      <c r="E18" s="129">
        <v>0</v>
      </c>
      <c r="F18" s="129">
        <v>0</v>
      </c>
      <c r="G18" s="130">
        <v>4.7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30">
        <v>4.7</v>
      </c>
    </row>
    <row r="19" spans="1:13" ht="14.15" customHeight="1">
      <c r="A19" s="68"/>
      <c r="B19" s="115" t="s">
        <v>293</v>
      </c>
      <c r="C19" s="129">
        <v>0</v>
      </c>
      <c r="D19" s="129">
        <v>0</v>
      </c>
      <c r="E19" s="129">
        <v>0</v>
      </c>
      <c r="F19" s="129">
        <v>0</v>
      </c>
      <c r="G19" s="130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0.1</v>
      </c>
      <c r="M19" s="130">
        <v>0.1</v>
      </c>
    </row>
    <row r="20" spans="1:13" ht="15" customHeight="1">
      <c r="A20" s="68"/>
      <c r="B20" s="24" t="s">
        <v>301</v>
      </c>
      <c r="C20" s="132">
        <v>1.3</v>
      </c>
      <c r="D20" s="132">
        <v>0</v>
      </c>
      <c r="E20" s="132">
        <v>0.5</v>
      </c>
      <c r="F20" s="132">
        <v>0</v>
      </c>
      <c r="G20" s="133">
        <v>1.8</v>
      </c>
      <c r="H20" s="132">
        <v>0</v>
      </c>
      <c r="I20" s="132">
        <v>0</v>
      </c>
      <c r="J20" s="132">
        <v>0</v>
      </c>
      <c r="K20" s="132">
        <v>0.5</v>
      </c>
      <c r="L20" s="132">
        <v>0.9</v>
      </c>
      <c r="M20" s="133">
        <v>3.2</v>
      </c>
    </row>
    <row r="21" spans="1:13" ht="14.15" customHeight="1">
      <c r="A21" s="68"/>
      <c r="B21" s="30" t="s">
        <v>258</v>
      </c>
      <c r="C21" s="142">
        <v>11.1</v>
      </c>
      <c r="D21" s="142">
        <v>26.5</v>
      </c>
      <c r="E21" s="142">
        <v>16.399999999999999</v>
      </c>
      <c r="F21" s="142">
        <v>18.5</v>
      </c>
      <c r="G21" s="143">
        <v>72.5</v>
      </c>
      <c r="H21" s="142">
        <v>22.4</v>
      </c>
      <c r="I21" s="142">
        <v>16.899999999999999</v>
      </c>
      <c r="J21" s="142">
        <v>14.5</v>
      </c>
      <c r="K21" s="142">
        <v>9.6999999999999993</v>
      </c>
      <c r="L21" s="142">
        <v>48</v>
      </c>
      <c r="M21" s="143">
        <v>184</v>
      </c>
    </row>
    <row r="22" spans="1:13" ht="14.15" customHeight="1">
      <c r="A22" s="68"/>
      <c r="B22" s="115" t="s">
        <v>302</v>
      </c>
      <c r="C22" s="129">
        <v>4.9000000000000004</v>
      </c>
      <c r="D22" s="129">
        <v>6.7</v>
      </c>
      <c r="E22" s="129">
        <v>1.3</v>
      </c>
      <c r="F22" s="129">
        <v>0.2</v>
      </c>
      <c r="G22" s="130">
        <v>13.1</v>
      </c>
      <c r="H22" s="129">
        <v>1.8</v>
      </c>
      <c r="I22" s="129">
        <v>0.7</v>
      </c>
      <c r="J22" s="129">
        <v>0.5</v>
      </c>
      <c r="K22" s="129">
        <v>1</v>
      </c>
      <c r="L22" s="129">
        <v>2.1</v>
      </c>
      <c r="M22" s="130">
        <v>19.2</v>
      </c>
    </row>
    <row r="23" spans="1:13" ht="14.15" customHeight="1">
      <c r="A23" s="68"/>
      <c r="B23" s="115" t="s">
        <v>303</v>
      </c>
      <c r="C23" s="300">
        <v>6.2</v>
      </c>
      <c r="D23" s="300">
        <v>19.8</v>
      </c>
      <c r="E23" s="300">
        <v>15.1</v>
      </c>
      <c r="F23" s="300">
        <v>18.3</v>
      </c>
      <c r="G23" s="374">
        <v>59.4</v>
      </c>
      <c r="H23" s="300">
        <v>20.6</v>
      </c>
      <c r="I23" s="300">
        <v>16.2</v>
      </c>
      <c r="J23" s="300">
        <v>14</v>
      </c>
      <c r="K23" s="300">
        <v>8.6999999999999993</v>
      </c>
      <c r="L23" s="300">
        <v>45.9</v>
      </c>
      <c r="M23" s="374">
        <v>164.8</v>
      </c>
    </row>
    <row r="24" spans="1:13" ht="15" customHeight="1">
      <c r="A24" s="68"/>
      <c r="B24" s="24"/>
      <c r="C24" s="146"/>
      <c r="D24" s="146"/>
      <c r="E24" s="146"/>
      <c r="F24" s="146"/>
      <c r="G24" s="135"/>
      <c r="H24" s="146"/>
      <c r="I24" s="146"/>
      <c r="J24" s="146"/>
      <c r="K24" s="146"/>
      <c r="L24" s="146"/>
      <c r="M24" s="135"/>
    </row>
    <row r="25" spans="1:13" ht="14.15" customHeight="1">
      <c r="A25" s="68"/>
      <c r="B25" s="30" t="s">
        <v>259</v>
      </c>
      <c r="C25" s="142">
        <v>14.1</v>
      </c>
      <c r="D25" s="142">
        <v>21.7</v>
      </c>
      <c r="E25" s="142">
        <v>15.5</v>
      </c>
      <c r="F25" s="142">
        <v>15.4</v>
      </c>
      <c r="G25" s="143">
        <v>66.7</v>
      </c>
      <c r="H25" s="142">
        <v>15.4</v>
      </c>
      <c r="I25" s="142">
        <v>15.1</v>
      </c>
      <c r="J25" s="142">
        <v>9.9</v>
      </c>
      <c r="K25" s="142">
        <v>11.4</v>
      </c>
      <c r="L25" s="142">
        <v>49</v>
      </c>
      <c r="M25" s="143">
        <v>167.5</v>
      </c>
    </row>
    <row r="26" spans="1:13" ht="14.15" customHeight="1">
      <c r="A26" s="68"/>
      <c r="B26" s="4" t="s">
        <v>302</v>
      </c>
      <c r="C26" s="375">
        <v>2.4</v>
      </c>
      <c r="D26" s="375">
        <v>6.4</v>
      </c>
      <c r="E26" s="375">
        <v>0.6</v>
      </c>
      <c r="F26" s="375">
        <v>0.5</v>
      </c>
      <c r="G26" s="376">
        <v>9.9</v>
      </c>
      <c r="H26" s="375">
        <v>1.9</v>
      </c>
      <c r="I26" s="377">
        <v>2</v>
      </c>
      <c r="J26" s="375">
        <v>0.1</v>
      </c>
      <c r="K26" s="375">
        <v>0.3</v>
      </c>
      <c r="L26" s="375">
        <v>2.4</v>
      </c>
      <c r="M26" s="378">
        <v>16.600000000000001</v>
      </c>
    </row>
    <row r="27" spans="1:13" ht="14.15" customHeight="1">
      <c r="A27" s="68"/>
      <c r="B27" s="4" t="s">
        <v>303</v>
      </c>
      <c r="C27" s="375">
        <v>11.7</v>
      </c>
      <c r="D27" s="375">
        <v>15.3</v>
      </c>
      <c r="E27" s="375">
        <v>14.9</v>
      </c>
      <c r="F27" s="375">
        <v>14.9</v>
      </c>
      <c r="G27" s="376">
        <v>56.8</v>
      </c>
      <c r="H27" s="375">
        <v>13.5</v>
      </c>
      <c r="I27" s="375">
        <v>13.1</v>
      </c>
      <c r="J27" s="375">
        <v>9.8000000000000007</v>
      </c>
      <c r="K27" s="375">
        <v>11.1</v>
      </c>
      <c r="L27" s="375">
        <v>46.6</v>
      </c>
      <c r="M27" s="378">
        <v>150.9</v>
      </c>
    </row>
    <row r="28" spans="1:13" ht="15" customHeight="1"/>
    <row r="29" spans="1:13" ht="15" customHeight="1"/>
    <row r="30" spans="1:13" ht="15" customHeight="1"/>
    <row r="31" spans="1:13" ht="15" customHeight="1"/>
    <row r="32" spans="1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F2"/>
  </mergeCells>
  <pageMargins left="0.75" right="0.75" top="1" bottom="1" header="0.5" footer="0.5"/>
  <pageSetup paperSize="9" scale="6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6"/>
  <sheetViews>
    <sheetView showGridLines="0" showRuler="0" zoomScaleNormal="100" workbookViewId="0">
      <selection activeCell="B10" sqref="B10"/>
    </sheetView>
  </sheetViews>
  <sheetFormatPr defaultColWidth="13.1796875" defaultRowHeight="12.5"/>
  <cols>
    <col min="1" max="1" width="3.54296875" customWidth="1"/>
    <col min="2" max="2" width="72.26953125" customWidth="1"/>
    <col min="3" max="5" width="10.81640625" customWidth="1"/>
  </cols>
  <sheetData>
    <row r="1" spans="1:5">
      <c r="A1" s="68"/>
      <c r="B1" s="68"/>
      <c r="C1" s="68"/>
      <c r="D1" s="68"/>
      <c r="E1" s="68"/>
    </row>
    <row r="2" spans="1:5">
      <c r="A2" s="68"/>
      <c r="C2" s="73"/>
      <c r="D2" s="73"/>
    </row>
    <row r="3" spans="1:5" ht="15.5">
      <c r="B3" s="7" t="s">
        <v>304</v>
      </c>
      <c r="E3" s="88" t="s">
        <v>267</v>
      </c>
    </row>
    <row r="4" spans="1:5">
      <c r="A4" s="68"/>
      <c r="C4" s="380">
        <v>44926</v>
      </c>
      <c r="D4" s="380">
        <v>44834</v>
      </c>
      <c r="E4" s="380">
        <v>44561</v>
      </c>
    </row>
    <row r="5" spans="1:5">
      <c r="A5" s="68"/>
      <c r="B5" s="381" t="s">
        <v>305</v>
      </c>
      <c r="C5" s="382">
        <v>13.9</v>
      </c>
      <c r="D5" s="383">
        <v>13.8</v>
      </c>
      <c r="E5" s="383">
        <v>15.1</v>
      </c>
    </row>
    <row r="6" spans="1:5">
      <c r="A6" s="68"/>
      <c r="B6" s="115" t="s">
        <v>306</v>
      </c>
      <c r="C6" s="384">
        <v>17.899999999999999</v>
      </c>
      <c r="D6" s="385">
        <v>17.600000000000001</v>
      </c>
      <c r="E6" s="385">
        <v>19.100000000000001</v>
      </c>
    </row>
    <row r="7" spans="1:5">
      <c r="A7" s="68"/>
      <c r="B7" s="115" t="s">
        <v>307</v>
      </c>
      <c r="C7" s="384">
        <v>20.8</v>
      </c>
      <c r="D7" s="385">
        <v>20.3</v>
      </c>
      <c r="E7" s="385">
        <v>22.2</v>
      </c>
    </row>
    <row r="8" spans="1:5" ht="13">
      <c r="A8" s="68"/>
      <c r="B8" s="115"/>
      <c r="C8" s="107"/>
      <c r="D8" s="107"/>
      <c r="E8" s="1"/>
    </row>
    <row r="9" spans="1:5" ht="13">
      <c r="A9" s="68"/>
      <c r="B9" s="115" t="s">
        <v>308</v>
      </c>
      <c r="C9" s="107" t="s">
        <v>309</v>
      </c>
      <c r="D9" s="107"/>
      <c r="E9" s="1"/>
    </row>
    <row r="10" spans="1:5" ht="15.5">
      <c r="A10" s="68"/>
      <c r="B10" s="7" t="s">
        <v>310</v>
      </c>
      <c r="C10" s="70"/>
      <c r="D10" s="70"/>
      <c r="E10" s="1"/>
    </row>
    <row r="11" spans="1:5">
      <c r="A11" s="68"/>
      <c r="B11" s="389"/>
      <c r="C11" s="74" t="s">
        <v>6</v>
      </c>
      <c r="D11" s="74" t="s">
        <v>6</v>
      </c>
      <c r="E11" s="74" t="s">
        <v>6</v>
      </c>
    </row>
    <row r="12" spans="1:5">
      <c r="A12" s="68"/>
      <c r="B12" s="30" t="s">
        <v>311</v>
      </c>
      <c r="C12" s="125">
        <v>68292</v>
      </c>
      <c r="D12" s="124">
        <v>67034</v>
      </c>
      <c r="E12" s="124">
        <v>69052</v>
      </c>
    </row>
    <row r="13" spans="1:5">
      <c r="A13" s="68"/>
      <c r="B13" s="115" t="s">
        <v>312</v>
      </c>
      <c r="C13" s="76">
        <v>-13284</v>
      </c>
      <c r="D13" s="116">
        <v>-13270</v>
      </c>
      <c r="E13" s="116">
        <v>-12259</v>
      </c>
    </row>
    <row r="14" spans="1:5">
      <c r="A14" s="68"/>
      <c r="B14" s="115" t="s">
        <v>313</v>
      </c>
      <c r="C14" s="76">
        <v>-787</v>
      </c>
      <c r="D14" s="116">
        <v>-494</v>
      </c>
      <c r="E14" s="116">
        <v>-666</v>
      </c>
    </row>
    <row r="15" spans="1:5">
      <c r="A15" s="68"/>
      <c r="B15" s="115" t="s">
        <v>314</v>
      </c>
      <c r="C15" s="76">
        <v>0</v>
      </c>
      <c r="D15" s="116">
        <v>-9</v>
      </c>
      <c r="E15" s="116">
        <v>0</v>
      </c>
    </row>
    <row r="16" spans="1:5">
      <c r="A16" s="68"/>
      <c r="B16" s="115" t="s">
        <v>315</v>
      </c>
      <c r="C16" s="76">
        <v>-37</v>
      </c>
      <c r="D16" s="116">
        <v>-82</v>
      </c>
      <c r="E16" s="116">
        <v>-32</v>
      </c>
    </row>
    <row r="17" spans="1:5">
      <c r="A17" s="68"/>
      <c r="B17" s="115"/>
      <c r="C17" s="107"/>
      <c r="D17" s="107"/>
      <c r="E17" s="107"/>
    </row>
    <row r="18" spans="1:5">
      <c r="A18" s="68"/>
      <c r="B18" s="56" t="s">
        <v>316</v>
      </c>
      <c r="C18" s="107"/>
      <c r="D18" s="107"/>
      <c r="E18" s="107"/>
    </row>
    <row r="19" spans="1:5">
      <c r="A19" s="68"/>
      <c r="B19" s="115" t="s">
        <v>317</v>
      </c>
      <c r="C19" s="76">
        <v>-1726</v>
      </c>
      <c r="D19" s="116">
        <v>-1850</v>
      </c>
      <c r="E19" s="116">
        <v>-1585</v>
      </c>
    </row>
    <row r="20" spans="1:5">
      <c r="A20" s="68"/>
      <c r="B20" s="115" t="s">
        <v>318</v>
      </c>
      <c r="C20" s="76">
        <v>-8224</v>
      </c>
      <c r="D20" s="116">
        <v>-8356</v>
      </c>
      <c r="E20" s="116">
        <v>-6804</v>
      </c>
    </row>
    <row r="21" spans="1:5">
      <c r="A21" s="68"/>
      <c r="B21" s="115" t="s">
        <v>319</v>
      </c>
      <c r="C21" s="76">
        <v>-1500</v>
      </c>
      <c r="D21" s="116">
        <v>-1034</v>
      </c>
      <c r="E21" s="116">
        <v>-1028</v>
      </c>
    </row>
    <row r="22" spans="1:5">
      <c r="A22" s="68"/>
      <c r="B22" s="115" t="s">
        <v>320</v>
      </c>
      <c r="C22" s="76">
        <v>7237</v>
      </c>
      <c r="D22" s="116">
        <v>9451</v>
      </c>
      <c r="E22" s="116">
        <v>852</v>
      </c>
    </row>
    <row r="23" spans="1:5">
      <c r="A23" s="68"/>
      <c r="B23" s="115" t="s">
        <v>321</v>
      </c>
      <c r="C23" s="76">
        <v>-119</v>
      </c>
      <c r="D23" s="116">
        <v>-7</v>
      </c>
      <c r="E23" s="116">
        <v>0</v>
      </c>
    </row>
    <row r="24" spans="1:5">
      <c r="A24" s="68"/>
      <c r="B24" s="115" t="s">
        <v>322</v>
      </c>
      <c r="C24" s="76">
        <v>-620</v>
      </c>
      <c r="D24" s="116">
        <v>-773</v>
      </c>
      <c r="E24" s="116">
        <v>892</v>
      </c>
    </row>
    <row r="25" spans="1:5">
      <c r="A25" s="68"/>
      <c r="B25" s="115" t="s">
        <v>323</v>
      </c>
      <c r="C25" s="76">
        <v>-3430</v>
      </c>
      <c r="D25" s="116">
        <v>-3162</v>
      </c>
      <c r="E25" s="116">
        <v>-2619</v>
      </c>
    </row>
    <row r="26" spans="1:5">
      <c r="A26" s="68"/>
      <c r="B26" s="115" t="s">
        <v>324</v>
      </c>
      <c r="C26" s="76">
        <v>-20</v>
      </c>
      <c r="D26" s="116">
        <v>-20</v>
      </c>
      <c r="E26" s="116">
        <v>-50</v>
      </c>
    </row>
    <row r="27" spans="1:5">
      <c r="A27" s="68"/>
      <c r="B27" s="115" t="s">
        <v>325</v>
      </c>
      <c r="C27" s="76">
        <v>700</v>
      </c>
      <c r="D27" s="116">
        <v>759</v>
      </c>
      <c r="E27" s="116">
        <v>1229</v>
      </c>
    </row>
    <row r="28" spans="1:5">
      <c r="A28" s="68"/>
      <c r="B28" s="24" t="s">
        <v>326</v>
      </c>
      <c r="C28" s="98">
        <v>396</v>
      </c>
      <c r="D28" s="117">
        <v>387</v>
      </c>
      <c r="E28" s="117">
        <v>345</v>
      </c>
    </row>
    <row r="29" spans="1:5">
      <c r="A29" s="68"/>
      <c r="B29" s="30" t="s">
        <v>327</v>
      </c>
      <c r="C29" s="125">
        <v>46878</v>
      </c>
      <c r="D29" s="124">
        <v>48574</v>
      </c>
      <c r="E29" s="124">
        <v>47327</v>
      </c>
    </row>
    <row r="30" spans="1:5">
      <c r="A30" s="68"/>
      <c r="B30" s="56" t="s">
        <v>328</v>
      </c>
      <c r="C30" s="107"/>
      <c r="D30" s="107"/>
      <c r="E30" s="107"/>
    </row>
    <row r="31" spans="1:5">
      <c r="A31" s="68"/>
      <c r="B31" s="56" t="s">
        <v>329</v>
      </c>
      <c r="C31" s="107"/>
      <c r="D31" s="107"/>
      <c r="E31" s="107"/>
    </row>
    <row r="32" spans="1:5">
      <c r="A32" s="68"/>
      <c r="B32" s="115" t="s">
        <v>330</v>
      </c>
      <c r="C32" s="76">
        <v>13284</v>
      </c>
      <c r="D32" s="116">
        <v>13270</v>
      </c>
      <c r="E32" s="116">
        <v>12259</v>
      </c>
    </row>
    <row r="33" spans="1:5">
      <c r="A33" s="68"/>
      <c r="B33" s="115" t="s">
        <v>331</v>
      </c>
      <c r="C33" s="76">
        <v>0</v>
      </c>
      <c r="D33" s="116">
        <v>0</v>
      </c>
      <c r="E33" s="116">
        <v>637</v>
      </c>
    </row>
    <row r="34" spans="1:5">
      <c r="A34" s="68"/>
      <c r="B34" s="24" t="s">
        <v>316</v>
      </c>
      <c r="C34" s="98">
        <v>-60</v>
      </c>
      <c r="D34" s="117">
        <v>-60</v>
      </c>
      <c r="E34" s="117">
        <v>-80</v>
      </c>
    </row>
    <row r="35" spans="1:5">
      <c r="A35" s="68"/>
      <c r="B35" s="30" t="s">
        <v>332</v>
      </c>
      <c r="C35" s="125">
        <v>13224</v>
      </c>
      <c r="D35" s="124">
        <v>13210</v>
      </c>
      <c r="E35" s="124">
        <v>12816</v>
      </c>
    </row>
    <row r="36" spans="1:5">
      <c r="A36" s="68"/>
      <c r="B36" s="24"/>
      <c r="C36" s="24"/>
      <c r="D36" s="24"/>
      <c r="E36" s="24"/>
    </row>
    <row r="37" spans="1:5">
      <c r="A37" s="68"/>
      <c r="B37" s="30" t="s">
        <v>333</v>
      </c>
      <c r="C37" s="125">
        <v>60102</v>
      </c>
      <c r="D37" s="124">
        <v>61784</v>
      </c>
      <c r="E37" s="124">
        <v>60143</v>
      </c>
    </row>
    <row r="38" spans="1:5">
      <c r="A38" s="68"/>
      <c r="B38" s="115" t="s">
        <v>308</v>
      </c>
      <c r="C38" s="107"/>
      <c r="D38" s="107"/>
      <c r="E38" s="107"/>
    </row>
    <row r="39" spans="1:5">
      <c r="A39" s="68"/>
      <c r="B39" s="56" t="s">
        <v>334</v>
      </c>
      <c r="C39" s="107"/>
      <c r="D39" s="107"/>
      <c r="E39" s="107"/>
    </row>
    <row r="40" spans="1:5">
      <c r="A40" s="68"/>
      <c r="B40" s="115" t="s">
        <v>330</v>
      </c>
      <c r="C40" s="76">
        <v>9000</v>
      </c>
      <c r="D40" s="116">
        <v>8524</v>
      </c>
      <c r="E40" s="116">
        <v>8713</v>
      </c>
    </row>
    <row r="41" spans="1:5">
      <c r="A41" s="68"/>
      <c r="B41" s="115" t="s">
        <v>335</v>
      </c>
      <c r="C41" s="76">
        <v>1095</v>
      </c>
      <c r="D41" s="116">
        <v>1176</v>
      </c>
      <c r="E41" s="116">
        <v>1113</v>
      </c>
    </row>
    <row r="42" spans="1:5">
      <c r="A42" s="68"/>
      <c r="B42" s="115" t="s">
        <v>336</v>
      </c>
      <c r="C42" s="76">
        <v>35</v>
      </c>
      <c r="D42" s="116">
        <v>0</v>
      </c>
      <c r="E42" s="116">
        <v>73</v>
      </c>
    </row>
    <row r="43" spans="1:5">
      <c r="A43" s="68"/>
      <c r="B43" s="24" t="s">
        <v>316</v>
      </c>
      <c r="C43" s="98">
        <v>-160</v>
      </c>
      <c r="D43" s="117">
        <v>-160</v>
      </c>
      <c r="E43" s="117">
        <v>-160</v>
      </c>
    </row>
    <row r="44" spans="1:5">
      <c r="A44" s="68"/>
      <c r="B44" s="30" t="s">
        <v>307</v>
      </c>
      <c r="C44" s="125">
        <v>70072</v>
      </c>
      <c r="D44" s="124">
        <v>71324</v>
      </c>
      <c r="E44" s="124">
        <v>69882</v>
      </c>
    </row>
    <row r="45" spans="1:5">
      <c r="A45" s="68"/>
      <c r="B45" s="390"/>
      <c r="C45" s="386"/>
      <c r="D45" s="50"/>
      <c r="E45" s="50"/>
    </row>
    <row r="46" spans="1:5">
      <c r="A46" s="68"/>
      <c r="B46" s="387" t="s">
        <v>337</v>
      </c>
      <c r="C46" s="388">
        <v>336518</v>
      </c>
      <c r="D46" s="204">
        <v>350774</v>
      </c>
      <c r="E46" s="204">
        <v>314136</v>
      </c>
    </row>
  </sheetData>
  <pageMargins left="0.75" right="0.75" top="1" bottom="1" header="0.5" footer="0.5"/>
  <pageSetup paperSize="9" scale="8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6"/>
  <sheetViews>
    <sheetView showGridLines="0" showRuler="0" zoomScaleNormal="100" workbookViewId="0">
      <selection activeCell="C8" sqref="C8"/>
    </sheetView>
  </sheetViews>
  <sheetFormatPr defaultColWidth="13.1796875" defaultRowHeight="12.5"/>
  <cols>
    <col min="1" max="1" width="3.54296875" customWidth="1"/>
    <col min="2" max="2" width="65.453125" customWidth="1"/>
    <col min="3" max="3" width="22.453125" bestFit="1" customWidth="1"/>
    <col min="4" max="4" width="23.54296875" bestFit="1" customWidth="1"/>
  </cols>
  <sheetData>
    <row r="1" spans="1:4">
      <c r="A1" s="68"/>
      <c r="B1" s="68"/>
      <c r="C1" s="68"/>
      <c r="D1" s="68"/>
    </row>
    <row r="2" spans="1:4" ht="15.5">
      <c r="A2" s="68"/>
      <c r="B2" s="391" t="s">
        <v>338</v>
      </c>
      <c r="C2" s="68"/>
      <c r="D2" s="68"/>
    </row>
    <row r="3" spans="1:4">
      <c r="A3" s="68"/>
      <c r="B3" s="68"/>
      <c r="C3" s="68"/>
      <c r="D3" s="68"/>
    </row>
    <row r="4" spans="1:4">
      <c r="A4" s="68"/>
      <c r="C4" s="392">
        <v>44926</v>
      </c>
      <c r="D4" s="393">
        <v>44926</v>
      </c>
    </row>
    <row r="5" spans="1:4" ht="15.5">
      <c r="A5" s="68"/>
      <c r="B5" s="395"/>
      <c r="C5" s="74" t="s">
        <v>6</v>
      </c>
      <c r="D5" s="74" t="s">
        <v>6</v>
      </c>
    </row>
    <row r="6" spans="1:4">
      <c r="A6" s="68"/>
      <c r="B6" s="30" t="s">
        <v>339</v>
      </c>
      <c r="C6" s="113">
        <v>48574</v>
      </c>
      <c r="D6" s="113">
        <v>47327</v>
      </c>
    </row>
    <row r="7" spans="1:4">
      <c r="A7" s="68"/>
      <c r="B7" s="72"/>
      <c r="C7" s="70"/>
      <c r="D7" s="70"/>
    </row>
    <row r="8" spans="1:4">
      <c r="A8" s="68"/>
      <c r="B8" s="115" t="s">
        <v>340</v>
      </c>
      <c r="C8" s="76">
        <v>1321</v>
      </c>
      <c r="D8" s="76">
        <v>5928</v>
      </c>
    </row>
    <row r="9" spans="1:4">
      <c r="A9" s="68"/>
      <c r="B9" s="115" t="s">
        <v>341</v>
      </c>
      <c r="C9" s="394">
        <v>90</v>
      </c>
      <c r="D9" s="394">
        <v>-85</v>
      </c>
    </row>
    <row r="10" spans="1:4">
      <c r="A10" s="68"/>
      <c r="B10" s="115" t="s">
        <v>342</v>
      </c>
      <c r="C10" s="76">
        <v>-293</v>
      </c>
      <c r="D10" s="76">
        <v>-1149</v>
      </c>
    </row>
    <row r="11" spans="1:4">
      <c r="A11" s="68"/>
      <c r="B11" s="115" t="s">
        <v>343</v>
      </c>
      <c r="C11" s="76">
        <v>0</v>
      </c>
      <c r="D11" s="76">
        <v>-1500</v>
      </c>
    </row>
    <row r="12" spans="1:4">
      <c r="A12" s="68"/>
      <c r="B12" s="24" t="s">
        <v>344</v>
      </c>
      <c r="C12" s="98">
        <v>-240</v>
      </c>
      <c r="D12" s="98">
        <v>-910</v>
      </c>
    </row>
    <row r="13" spans="1:4">
      <c r="A13" s="68"/>
      <c r="B13" s="30" t="s">
        <v>345</v>
      </c>
      <c r="C13" s="125">
        <v>878</v>
      </c>
      <c r="D13" s="125">
        <v>2284</v>
      </c>
    </row>
    <row r="14" spans="1:4">
      <c r="A14" s="68"/>
      <c r="B14" s="115"/>
      <c r="C14" s="107"/>
      <c r="D14" s="107"/>
    </row>
    <row r="15" spans="1:4">
      <c r="A15" s="68"/>
      <c r="B15" s="115" t="s">
        <v>346</v>
      </c>
      <c r="C15" s="76">
        <v>99</v>
      </c>
      <c r="D15" s="76">
        <v>108</v>
      </c>
    </row>
    <row r="16" spans="1:4">
      <c r="A16" s="68"/>
      <c r="B16" s="115" t="s">
        <v>347</v>
      </c>
      <c r="C16" s="394">
        <v>-26</v>
      </c>
      <c r="D16" s="394">
        <v>-1277</v>
      </c>
    </row>
    <row r="17" spans="1:4">
      <c r="A17" s="68"/>
      <c r="B17" s="115" t="s">
        <v>348</v>
      </c>
      <c r="C17" s="76">
        <v>-1401</v>
      </c>
      <c r="D17" s="76">
        <v>2032</v>
      </c>
    </row>
    <row r="18" spans="1:4">
      <c r="A18" s="68"/>
      <c r="B18" s="24" t="s">
        <v>349</v>
      </c>
      <c r="C18" s="98">
        <v>-4</v>
      </c>
      <c r="D18" s="98">
        <v>138</v>
      </c>
    </row>
    <row r="19" spans="1:4">
      <c r="A19" s="68"/>
      <c r="B19" s="30" t="s">
        <v>350</v>
      </c>
      <c r="C19" s="125">
        <v>-1332</v>
      </c>
      <c r="D19" s="125">
        <v>1001</v>
      </c>
    </row>
    <row r="20" spans="1:4">
      <c r="A20" s="68"/>
      <c r="B20" s="115"/>
      <c r="C20" s="107"/>
      <c r="D20" s="107"/>
    </row>
    <row r="21" spans="1:4">
      <c r="A21" s="68"/>
      <c r="B21" s="115" t="s">
        <v>351</v>
      </c>
      <c r="C21" s="76">
        <v>-606</v>
      </c>
      <c r="D21" s="76">
        <v>-281</v>
      </c>
    </row>
    <row r="22" spans="1:4">
      <c r="A22" s="68"/>
      <c r="B22" s="24" t="s">
        <v>352</v>
      </c>
      <c r="C22" s="78">
        <v>-268</v>
      </c>
      <c r="D22" s="78">
        <v>-811</v>
      </c>
    </row>
    <row r="23" spans="1:4">
      <c r="A23" s="68"/>
      <c r="B23" s="30" t="s">
        <v>353</v>
      </c>
      <c r="C23" s="125">
        <v>-874</v>
      </c>
      <c r="D23" s="125">
        <v>-1092</v>
      </c>
    </row>
    <row r="24" spans="1:4">
      <c r="A24" s="68"/>
      <c r="B24" s="115"/>
      <c r="C24" s="107"/>
      <c r="D24" s="107"/>
    </row>
    <row r="25" spans="1:4">
      <c r="A25" s="68"/>
      <c r="B25" s="115" t="s">
        <v>317</v>
      </c>
      <c r="C25" s="76">
        <v>124</v>
      </c>
      <c r="D25" s="76">
        <v>-141</v>
      </c>
    </row>
    <row r="26" spans="1:4">
      <c r="A26" s="68"/>
      <c r="B26" s="115" t="s">
        <v>318</v>
      </c>
      <c r="C26" s="76">
        <v>132</v>
      </c>
      <c r="D26" s="76">
        <v>-1420</v>
      </c>
    </row>
    <row r="27" spans="1:4" ht="21">
      <c r="A27" s="68"/>
      <c r="B27" s="115" t="s">
        <v>354</v>
      </c>
      <c r="C27" s="76">
        <v>-466</v>
      </c>
      <c r="D27" s="76">
        <v>-472</v>
      </c>
    </row>
    <row r="28" spans="1:4">
      <c r="A28" s="68"/>
      <c r="B28" s="115" t="s">
        <v>355</v>
      </c>
      <c r="C28" s="76">
        <v>-112</v>
      </c>
      <c r="D28" s="76">
        <v>-119</v>
      </c>
    </row>
    <row r="29" spans="1:4">
      <c r="A29" s="68"/>
      <c r="B29" s="115" t="s">
        <v>324</v>
      </c>
      <c r="C29" s="76">
        <v>0</v>
      </c>
      <c r="D29" s="76">
        <v>30</v>
      </c>
    </row>
    <row r="30" spans="1:4">
      <c r="A30" s="68"/>
      <c r="B30" s="115" t="s">
        <v>325</v>
      </c>
      <c r="C30" s="76">
        <v>-59</v>
      </c>
      <c r="D30" s="76">
        <v>-529</v>
      </c>
    </row>
    <row r="31" spans="1:4">
      <c r="A31" s="68"/>
      <c r="B31" s="24" t="s">
        <v>326</v>
      </c>
      <c r="C31" s="98">
        <v>13</v>
      </c>
      <c r="D31" s="98">
        <v>9</v>
      </c>
    </row>
    <row r="32" spans="1:4">
      <c r="A32" s="68"/>
      <c r="B32" s="30" t="s">
        <v>356</v>
      </c>
      <c r="C32" s="125">
        <v>-368</v>
      </c>
      <c r="D32" s="125">
        <v>-2642</v>
      </c>
    </row>
    <row r="33" spans="1:4">
      <c r="A33" s="68"/>
      <c r="B33" s="24"/>
      <c r="C33" s="146"/>
      <c r="D33" s="146"/>
    </row>
    <row r="34" spans="1:4">
      <c r="A34" s="68"/>
      <c r="B34" s="30" t="s">
        <v>357</v>
      </c>
      <c r="C34" s="125">
        <v>46878</v>
      </c>
      <c r="D34" s="125">
        <v>46878</v>
      </c>
    </row>
    <row r="35" spans="1:4" ht="13">
      <c r="A35" s="68"/>
      <c r="B35" s="56"/>
      <c r="C35" s="114"/>
      <c r="D35" s="1"/>
    </row>
    <row r="36" spans="1:4">
      <c r="A36" s="68"/>
      <c r="B36" s="56"/>
      <c r="C36" s="56"/>
    </row>
  </sheetData>
  <pageMargins left="0.75" right="0.75" top="1" bottom="1" header="0.5" footer="0.5"/>
  <pageSetup paperSize="9" scale="6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8"/>
  <sheetViews>
    <sheetView showGridLines="0" showRuler="0" zoomScaleNormal="100" workbookViewId="0">
      <selection activeCell="F35" sqref="F35"/>
    </sheetView>
  </sheetViews>
  <sheetFormatPr defaultColWidth="13.1796875" defaultRowHeight="12.5"/>
  <cols>
    <col min="1" max="1" width="3.54296875" customWidth="1"/>
    <col min="2" max="2" width="32.7265625" customWidth="1"/>
    <col min="3" max="4" width="11" customWidth="1"/>
    <col min="5" max="5" width="0" hidden="1" customWidth="1"/>
    <col min="6" max="9" width="11" customWidth="1"/>
    <col min="10" max="10" width="0" hidden="1" customWidth="1"/>
    <col min="11" max="12" width="11" customWidth="1"/>
    <col min="13" max="13" width="0" hidden="1" customWidth="1"/>
    <col min="14" max="15" width="11" customWidth="1"/>
  </cols>
  <sheetData>
    <row r="1" spans="1: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5">
      <c r="A2" s="68"/>
      <c r="B2" s="1380" t="s">
        <v>358</v>
      </c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</row>
    <row r="3" spans="1:15" ht="15.5">
      <c r="A3" s="68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3" thickBot="1">
      <c r="A4" s="68"/>
      <c r="B4" s="72"/>
      <c r="C4" s="1379" t="s">
        <v>359</v>
      </c>
      <c r="D4" s="1379"/>
      <c r="E4" s="182"/>
      <c r="F4" s="1379" t="s">
        <v>360</v>
      </c>
      <c r="G4" s="1379"/>
      <c r="H4" s="1379"/>
      <c r="I4" s="1379"/>
      <c r="J4" s="153"/>
      <c r="K4" s="1379" t="s">
        <v>361</v>
      </c>
      <c r="L4" s="1379"/>
      <c r="M4" s="153"/>
      <c r="N4" s="153" t="s">
        <v>362</v>
      </c>
      <c r="O4" s="1310" t="s">
        <v>337</v>
      </c>
    </row>
    <row r="5" spans="1:15" ht="15.5">
      <c r="A5" s="68"/>
      <c r="B5" s="72"/>
      <c r="C5" s="9" t="s">
        <v>363</v>
      </c>
      <c r="D5" s="9" t="s">
        <v>364</v>
      </c>
      <c r="E5" s="40"/>
      <c r="F5" s="9" t="s">
        <v>363</v>
      </c>
      <c r="G5" s="9" t="s">
        <v>364</v>
      </c>
      <c r="H5" s="9" t="s">
        <v>365</v>
      </c>
      <c r="I5" s="9" t="s">
        <v>366</v>
      </c>
      <c r="J5" s="401"/>
      <c r="K5" s="9" t="s">
        <v>363</v>
      </c>
      <c r="L5" s="9" t="s">
        <v>367</v>
      </c>
      <c r="M5" s="40"/>
      <c r="N5" s="1326"/>
      <c r="O5" s="1326"/>
    </row>
    <row r="6" spans="1:15" ht="13" thickBot="1">
      <c r="A6" s="68"/>
      <c r="B6" s="110" t="s">
        <v>71</v>
      </c>
      <c r="C6" s="154" t="s">
        <v>6</v>
      </c>
      <c r="D6" s="154" t="s">
        <v>6</v>
      </c>
      <c r="E6" s="40"/>
      <c r="F6" s="154" t="s">
        <v>6</v>
      </c>
      <c r="G6" s="154" t="s">
        <v>6</v>
      </c>
      <c r="H6" s="154" t="s">
        <v>6</v>
      </c>
      <c r="I6" s="154" t="s">
        <v>6</v>
      </c>
      <c r="J6" s="40"/>
      <c r="K6" s="154" t="s">
        <v>6</v>
      </c>
      <c r="L6" s="154" t="s">
        <v>6</v>
      </c>
      <c r="M6" s="40"/>
      <c r="N6" s="154" t="s">
        <v>6</v>
      </c>
      <c r="O6" s="154" t="s">
        <v>6</v>
      </c>
    </row>
    <row r="7" spans="1:15">
      <c r="A7" s="68"/>
      <c r="B7" s="30" t="s">
        <v>8</v>
      </c>
      <c r="C7" s="125">
        <v>6836</v>
      </c>
      <c r="D7" s="125">
        <v>54752</v>
      </c>
      <c r="E7" s="56"/>
      <c r="F7" s="125">
        <v>167</v>
      </c>
      <c r="G7" s="125">
        <v>0</v>
      </c>
      <c r="H7" s="125">
        <v>0</v>
      </c>
      <c r="I7" s="125">
        <v>72</v>
      </c>
      <c r="J7" s="56"/>
      <c r="K7" s="125">
        <v>233</v>
      </c>
      <c r="L7" s="125">
        <v>0</v>
      </c>
      <c r="M7" s="56"/>
      <c r="N7" s="125">
        <v>11023</v>
      </c>
      <c r="O7" s="125">
        <v>73083</v>
      </c>
    </row>
    <row r="8" spans="1:15">
      <c r="A8" s="68"/>
      <c r="B8" s="396" t="s">
        <v>368</v>
      </c>
      <c r="C8" s="76">
        <v>35738</v>
      </c>
      <c r="D8" s="76">
        <v>75413</v>
      </c>
      <c r="E8" s="115"/>
      <c r="F8" s="76">
        <v>16814</v>
      </c>
      <c r="G8" s="76">
        <v>21449</v>
      </c>
      <c r="H8" s="76">
        <v>80</v>
      </c>
      <c r="I8" s="76">
        <v>3093</v>
      </c>
      <c r="J8" s="115"/>
      <c r="K8" s="76">
        <v>13716</v>
      </c>
      <c r="L8" s="76">
        <v>22497</v>
      </c>
      <c r="M8" s="115"/>
      <c r="N8" s="76">
        <v>27064</v>
      </c>
      <c r="O8" s="76">
        <v>215864</v>
      </c>
    </row>
    <row r="9" spans="1:15">
      <c r="A9" s="68"/>
      <c r="B9" s="397" t="s">
        <v>9</v>
      </c>
      <c r="C9" s="98">
        <v>27882</v>
      </c>
      <c r="D9" s="98">
        <v>3773</v>
      </c>
      <c r="E9" s="115"/>
      <c r="F9" s="98">
        <v>214</v>
      </c>
      <c r="G9" s="98">
        <v>46</v>
      </c>
      <c r="H9" s="98">
        <v>0</v>
      </c>
      <c r="I9" s="98">
        <v>61</v>
      </c>
      <c r="J9" s="115"/>
      <c r="K9" s="98">
        <v>0</v>
      </c>
      <c r="L9" s="98">
        <v>388</v>
      </c>
      <c r="M9" s="115"/>
      <c r="N9" s="98">
        <v>6559</v>
      </c>
      <c r="O9" s="98">
        <v>38923</v>
      </c>
    </row>
    <row r="10" spans="1:15">
      <c r="A10" s="68"/>
      <c r="B10" s="30" t="s">
        <v>10</v>
      </c>
      <c r="C10" s="125">
        <v>63620</v>
      </c>
      <c r="D10" s="125">
        <v>79186</v>
      </c>
      <c r="E10" s="56"/>
      <c r="F10" s="125">
        <v>17028</v>
      </c>
      <c r="G10" s="125">
        <v>21495</v>
      </c>
      <c r="H10" s="125">
        <v>80</v>
      </c>
      <c r="I10" s="125">
        <v>3154</v>
      </c>
      <c r="J10" s="56"/>
      <c r="K10" s="125">
        <v>13716</v>
      </c>
      <c r="L10" s="125">
        <v>22885</v>
      </c>
      <c r="M10" s="56"/>
      <c r="N10" s="125">
        <v>33623</v>
      </c>
      <c r="O10" s="125">
        <v>254787</v>
      </c>
    </row>
    <row r="11" spans="1:15">
      <c r="A11" s="68"/>
      <c r="B11" s="150" t="s">
        <v>72</v>
      </c>
      <c r="C11" s="398">
        <v>2636</v>
      </c>
      <c r="D11" s="398">
        <v>6843</v>
      </c>
      <c r="E11" s="56"/>
      <c r="F11" s="398">
        <v>0</v>
      </c>
      <c r="G11" s="398">
        <v>0</v>
      </c>
      <c r="H11" s="398">
        <v>0</v>
      </c>
      <c r="I11" s="398">
        <v>0</v>
      </c>
      <c r="J11" s="114"/>
      <c r="K11" s="398">
        <v>0</v>
      </c>
      <c r="L11" s="398">
        <v>0</v>
      </c>
      <c r="M11" s="56"/>
      <c r="N11" s="398">
        <v>-831</v>
      </c>
      <c r="O11" s="398">
        <v>8648</v>
      </c>
    </row>
    <row r="12" spans="1:15">
      <c r="A12" s="68"/>
      <c r="B12" s="30" t="s">
        <v>265</v>
      </c>
      <c r="C12" s="125">
        <v>73092</v>
      </c>
      <c r="D12" s="125">
        <v>140781</v>
      </c>
      <c r="E12" s="115"/>
      <c r="F12" s="125">
        <v>17195</v>
      </c>
      <c r="G12" s="125">
        <v>21495</v>
      </c>
      <c r="H12" s="125">
        <v>80</v>
      </c>
      <c r="I12" s="125">
        <v>3226</v>
      </c>
      <c r="J12" s="115"/>
      <c r="K12" s="125">
        <v>13949</v>
      </c>
      <c r="L12" s="125">
        <v>22885</v>
      </c>
      <c r="M12" s="115"/>
      <c r="N12" s="125">
        <v>43815</v>
      </c>
      <c r="O12" s="125">
        <v>336518</v>
      </c>
    </row>
    <row r="13" spans="1:15">
      <c r="A13" s="68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>
      <c r="A14" s="68"/>
      <c r="B14" s="110" t="s">
        <v>369</v>
      </c>
      <c r="C14" s="150"/>
      <c r="D14" s="150"/>
      <c r="E14" s="56"/>
      <c r="F14" s="150"/>
      <c r="G14" s="150"/>
      <c r="H14" s="150"/>
      <c r="I14" s="399"/>
      <c r="J14" s="56"/>
      <c r="K14" s="150"/>
      <c r="L14" s="150"/>
      <c r="M14" s="56"/>
      <c r="N14" s="150"/>
      <c r="O14" s="150"/>
    </row>
    <row r="15" spans="1:15">
      <c r="A15" s="68"/>
      <c r="B15" s="30" t="s">
        <v>8</v>
      </c>
      <c r="C15" s="124">
        <v>6487</v>
      </c>
      <c r="D15" s="124">
        <v>55121</v>
      </c>
      <c r="E15" s="56"/>
      <c r="F15" s="124">
        <v>246</v>
      </c>
      <c r="G15" s="124">
        <v>0</v>
      </c>
      <c r="H15" s="124">
        <v>0</v>
      </c>
      <c r="I15" s="124">
        <v>84</v>
      </c>
      <c r="J15" s="56"/>
      <c r="K15" s="124">
        <v>256</v>
      </c>
      <c r="L15" s="124">
        <v>0</v>
      </c>
      <c r="M15" s="56"/>
      <c r="N15" s="124">
        <v>11047</v>
      </c>
      <c r="O15" s="124">
        <v>73241</v>
      </c>
    </row>
    <row r="16" spans="1:15">
      <c r="A16" s="68"/>
      <c r="B16" s="396" t="s">
        <v>368</v>
      </c>
      <c r="C16" s="116">
        <v>38886</v>
      </c>
      <c r="D16" s="116">
        <v>75561</v>
      </c>
      <c r="E16" s="115"/>
      <c r="F16" s="116">
        <v>20115</v>
      </c>
      <c r="G16" s="116">
        <v>24735</v>
      </c>
      <c r="H16" s="116">
        <v>446</v>
      </c>
      <c r="I16" s="116">
        <v>3111</v>
      </c>
      <c r="J16" s="115"/>
      <c r="K16" s="116">
        <v>15596</v>
      </c>
      <c r="L16" s="116">
        <v>26879</v>
      </c>
      <c r="M16" s="115"/>
      <c r="N16" s="116">
        <v>25296</v>
      </c>
      <c r="O16" s="116">
        <v>230625</v>
      </c>
    </row>
    <row r="17" spans="1:15">
      <c r="A17" s="68"/>
      <c r="B17" s="397" t="s">
        <v>9</v>
      </c>
      <c r="C17" s="117">
        <v>28180</v>
      </c>
      <c r="D17" s="117">
        <v>3597</v>
      </c>
      <c r="E17" s="115"/>
      <c r="F17" s="117">
        <v>279</v>
      </c>
      <c r="G17" s="117">
        <v>35</v>
      </c>
      <c r="H17" s="117">
        <v>0</v>
      </c>
      <c r="I17" s="117">
        <v>69</v>
      </c>
      <c r="J17" s="115"/>
      <c r="K17" s="117">
        <v>0</v>
      </c>
      <c r="L17" s="117">
        <v>104</v>
      </c>
      <c r="M17" s="115"/>
      <c r="N17" s="117">
        <v>6424</v>
      </c>
      <c r="O17" s="117">
        <v>38688</v>
      </c>
    </row>
    <row r="18" spans="1:15">
      <c r="A18" s="68"/>
      <c r="B18" s="30" t="s">
        <v>10</v>
      </c>
      <c r="C18" s="124">
        <v>67066</v>
      </c>
      <c r="D18" s="124">
        <v>79158</v>
      </c>
      <c r="E18" s="56"/>
      <c r="F18" s="124">
        <v>20394</v>
      </c>
      <c r="G18" s="124">
        <v>24770</v>
      </c>
      <c r="H18" s="124">
        <v>446</v>
      </c>
      <c r="I18" s="124">
        <v>3180</v>
      </c>
      <c r="J18" s="56"/>
      <c r="K18" s="124">
        <v>15596</v>
      </c>
      <c r="L18" s="124">
        <v>26983</v>
      </c>
      <c r="M18" s="56"/>
      <c r="N18" s="124">
        <v>31720</v>
      </c>
      <c r="O18" s="124">
        <v>269313</v>
      </c>
    </row>
    <row r="19" spans="1:15">
      <c r="A19" s="68"/>
      <c r="B19" s="150" t="s">
        <v>72</v>
      </c>
      <c r="C19" s="400">
        <v>2785</v>
      </c>
      <c r="D19" s="400">
        <v>6431</v>
      </c>
      <c r="E19" s="56"/>
      <c r="F19" s="400">
        <v>0</v>
      </c>
      <c r="G19" s="400">
        <v>0</v>
      </c>
      <c r="H19" s="400">
        <v>0</v>
      </c>
      <c r="I19" s="400">
        <v>0</v>
      </c>
      <c r="J19" s="114"/>
      <c r="K19" s="400">
        <v>0</v>
      </c>
      <c r="L19" s="400">
        <v>0</v>
      </c>
      <c r="M19" s="56"/>
      <c r="N19" s="400">
        <v>-996</v>
      </c>
      <c r="O19" s="400">
        <v>8220</v>
      </c>
    </row>
    <row r="20" spans="1:15">
      <c r="A20" s="68"/>
      <c r="B20" s="30" t="s">
        <v>265</v>
      </c>
      <c r="C20" s="124">
        <v>76338</v>
      </c>
      <c r="D20" s="124">
        <v>140710</v>
      </c>
      <c r="E20" s="115"/>
      <c r="F20" s="124">
        <v>20640</v>
      </c>
      <c r="G20" s="124">
        <v>24770</v>
      </c>
      <c r="H20" s="124">
        <v>446</v>
      </c>
      <c r="I20" s="124">
        <v>3264</v>
      </c>
      <c r="J20" s="115"/>
      <c r="K20" s="124">
        <v>15852</v>
      </c>
      <c r="L20" s="124">
        <v>26983</v>
      </c>
      <c r="M20" s="115"/>
      <c r="N20" s="124">
        <v>41771</v>
      </c>
      <c r="O20" s="124">
        <v>350774</v>
      </c>
    </row>
    <row r="21" spans="1:15">
      <c r="A21" s="68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>
      <c r="A22" s="68"/>
      <c r="B22" s="110" t="s">
        <v>83</v>
      </c>
      <c r="C22" s="150"/>
      <c r="D22" s="150"/>
      <c r="E22" s="56"/>
      <c r="F22" s="150"/>
      <c r="G22" s="150"/>
      <c r="H22" s="150"/>
      <c r="I22" s="399"/>
      <c r="J22" s="56"/>
      <c r="K22" s="150"/>
      <c r="L22" s="150"/>
      <c r="M22" s="56"/>
      <c r="N22" s="150"/>
      <c r="O22" s="150"/>
    </row>
    <row r="23" spans="1:15">
      <c r="A23" s="68"/>
      <c r="B23" s="30" t="s">
        <v>8</v>
      </c>
      <c r="C23" s="124">
        <v>7195</v>
      </c>
      <c r="D23" s="124">
        <v>53408</v>
      </c>
      <c r="E23" s="56"/>
      <c r="F23" s="124">
        <v>426</v>
      </c>
      <c r="G23" s="124">
        <v>0</v>
      </c>
      <c r="H23" s="124">
        <v>0</v>
      </c>
      <c r="I23" s="124">
        <v>138</v>
      </c>
      <c r="J23" s="56"/>
      <c r="K23" s="124">
        <v>100</v>
      </c>
      <c r="L23" s="124">
        <v>0</v>
      </c>
      <c r="M23" s="56"/>
      <c r="N23" s="124">
        <v>11022</v>
      </c>
      <c r="O23" s="124">
        <v>72289</v>
      </c>
    </row>
    <row r="24" spans="1:15">
      <c r="A24" s="68"/>
      <c r="B24" s="396" t="s">
        <v>368</v>
      </c>
      <c r="C24" s="116">
        <v>29420</v>
      </c>
      <c r="D24" s="116">
        <v>64416</v>
      </c>
      <c r="E24" s="115"/>
      <c r="F24" s="116">
        <v>15223</v>
      </c>
      <c r="G24" s="116">
        <v>19238</v>
      </c>
      <c r="H24" s="116">
        <v>105</v>
      </c>
      <c r="I24" s="116">
        <v>2289</v>
      </c>
      <c r="J24" s="115"/>
      <c r="K24" s="116">
        <v>17306</v>
      </c>
      <c r="L24" s="116">
        <v>27308</v>
      </c>
      <c r="M24" s="115"/>
      <c r="N24" s="116">
        <v>25359</v>
      </c>
      <c r="O24" s="116">
        <v>200664</v>
      </c>
    </row>
    <row r="25" spans="1:15">
      <c r="A25" s="68"/>
      <c r="B25" s="397" t="s">
        <v>9</v>
      </c>
      <c r="C25" s="117">
        <v>20770</v>
      </c>
      <c r="D25" s="117">
        <v>2749</v>
      </c>
      <c r="E25" s="115"/>
      <c r="F25" s="117">
        <v>215</v>
      </c>
      <c r="G25" s="117">
        <v>18</v>
      </c>
      <c r="H25" s="117">
        <v>0</v>
      </c>
      <c r="I25" s="117">
        <v>21</v>
      </c>
      <c r="J25" s="115"/>
      <c r="K25" s="117">
        <v>0</v>
      </c>
      <c r="L25" s="117">
        <v>57</v>
      </c>
      <c r="M25" s="115"/>
      <c r="N25" s="117">
        <v>6391</v>
      </c>
      <c r="O25" s="117">
        <v>30221</v>
      </c>
    </row>
    <row r="26" spans="1:15">
      <c r="A26" s="68"/>
      <c r="B26" s="30" t="s">
        <v>10</v>
      </c>
      <c r="C26" s="124">
        <v>50190</v>
      </c>
      <c r="D26" s="124">
        <v>67165</v>
      </c>
      <c r="E26" s="56"/>
      <c r="F26" s="124">
        <v>15438</v>
      </c>
      <c r="G26" s="124">
        <v>19256</v>
      </c>
      <c r="H26" s="124">
        <v>105</v>
      </c>
      <c r="I26" s="124">
        <v>2310</v>
      </c>
      <c r="J26" s="56"/>
      <c r="K26" s="124">
        <v>17306</v>
      </c>
      <c r="L26" s="124">
        <v>27365</v>
      </c>
      <c r="M26" s="56"/>
      <c r="N26" s="124">
        <v>31750</v>
      </c>
      <c r="O26" s="124">
        <v>230885</v>
      </c>
    </row>
    <row r="27" spans="1:15">
      <c r="A27" s="68"/>
      <c r="B27" s="150" t="s">
        <v>72</v>
      </c>
      <c r="C27" s="400">
        <v>4733</v>
      </c>
      <c r="D27" s="400">
        <v>7254</v>
      </c>
      <c r="E27" s="56"/>
      <c r="F27" s="400">
        <v>0</v>
      </c>
      <c r="G27" s="400">
        <v>0</v>
      </c>
      <c r="H27" s="400">
        <v>0</v>
      </c>
      <c r="I27" s="400">
        <v>0</v>
      </c>
      <c r="J27" s="114"/>
      <c r="K27" s="400">
        <v>0</v>
      </c>
      <c r="L27" s="400">
        <v>0</v>
      </c>
      <c r="M27" s="56"/>
      <c r="N27" s="400">
        <v>-1025</v>
      </c>
      <c r="O27" s="400">
        <v>10962</v>
      </c>
    </row>
    <row r="28" spans="1:15">
      <c r="A28" s="68"/>
      <c r="B28" s="30" t="s">
        <v>265</v>
      </c>
      <c r="C28" s="124">
        <v>62118</v>
      </c>
      <c r="D28" s="124">
        <v>127827</v>
      </c>
      <c r="E28" s="115"/>
      <c r="F28" s="124">
        <v>15864</v>
      </c>
      <c r="G28" s="124">
        <v>19256</v>
      </c>
      <c r="H28" s="124">
        <v>105</v>
      </c>
      <c r="I28" s="124">
        <v>2448</v>
      </c>
      <c r="J28" s="115"/>
      <c r="K28" s="124">
        <v>17406</v>
      </c>
      <c r="L28" s="124">
        <v>27365</v>
      </c>
      <c r="M28" s="115"/>
      <c r="N28" s="124">
        <v>41747</v>
      </c>
      <c r="O28" s="124">
        <v>314136</v>
      </c>
    </row>
  </sheetData>
  <mergeCells count="4">
    <mergeCell ref="C4:D4"/>
    <mergeCell ref="F4:I4"/>
    <mergeCell ref="B2:O2"/>
    <mergeCell ref="K4:L4"/>
  </mergeCells>
  <pageMargins left="0.75" right="0.75" top="1" bottom="1" header="0.5" footer="0.5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156"/>
  <sheetViews>
    <sheetView showGridLines="0" zoomScaleNormal="100" workbookViewId="0"/>
  </sheetViews>
  <sheetFormatPr defaultColWidth="9" defaultRowHeight="12" customHeight="1"/>
  <cols>
    <col min="1" max="1" width="3.54296875" style="557" customWidth="1"/>
    <col min="2" max="2" width="50" style="723" customWidth="1"/>
    <col min="3" max="3" width="15.81640625" style="724" customWidth="1"/>
    <col min="4" max="5" width="15.81640625" style="556" customWidth="1"/>
    <col min="6" max="6" width="2.7265625" style="556" customWidth="1"/>
    <col min="7" max="9" width="15.81640625" style="556" customWidth="1"/>
    <col min="10" max="66" width="8" style="723" customWidth="1"/>
    <col min="67" max="16384" width="9" style="723"/>
  </cols>
  <sheetData>
    <row r="2" spans="1:9" ht="12.75" customHeight="1">
      <c r="B2" s="814" t="s">
        <v>187</v>
      </c>
      <c r="C2" s="1350" t="s">
        <v>48</v>
      </c>
      <c r="D2" s="1350"/>
      <c r="E2" s="1350"/>
      <c r="F2" s="771"/>
      <c r="G2" s="1350" t="s">
        <v>667</v>
      </c>
      <c r="H2" s="1350"/>
      <c r="I2" s="1350"/>
    </row>
    <row r="3" spans="1:9" ht="12" customHeight="1">
      <c r="A3" s="583"/>
      <c r="B3" s="814" t="s">
        <v>687</v>
      </c>
      <c r="C3" s="769">
        <v>44926</v>
      </c>
      <c r="D3" s="769">
        <v>44561</v>
      </c>
      <c r="E3" s="770"/>
      <c r="F3" s="770"/>
      <c r="G3" s="769">
        <v>44926</v>
      </c>
      <c r="H3" s="769">
        <v>44561</v>
      </c>
      <c r="I3" s="770"/>
    </row>
    <row r="4" spans="1:9" ht="12" customHeight="1">
      <c r="A4" s="583"/>
      <c r="B4" s="813" t="s">
        <v>708</v>
      </c>
      <c r="C4" s="812" t="s">
        <v>6</v>
      </c>
      <c r="D4" s="812" t="s">
        <v>6</v>
      </c>
      <c r="E4" s="811" t="s">
        <v>22</v>
      </c>
      <c r="F4" s="766"/>
      <c r="G4" s="812" t="s">
        <v>6</v>
      </c>
      <c r="H4" s="812" t="s">
        <v>6</v>
      </c>
      <c r="I4" s="811" t="s">
        <v>22</v>
      </c>
    </row>
    <row r="5" spans="1:9" ht="12" customHeight="1">
      <c r="A5" s="583"/>
      <c r="B5" s="740" t="s">
        <v>3</v>
      </c>
      <c r="C5" s="810">
        <v>5893</v>
      </c>
      <c r="D5" s="809">
        <v>5202</v>
      </c>
      <c r="E5" s="809">
        <v>13</v>
      </c>
      <c r="F5" s="678"/>
      <c r="G5" s="810">
        <v>1600</v>
      </c>
      <c r="H5" s="809">
        <v>1313</v>
      </c>
      <c r="I5" s="809">
        <v>22</v>
      </c>
    </row>
    <row r="6" spans="1:9" ht="12" customHeight="1">
      <c r="A6" s="583"/>
      <c r="B6" s="734" t="s">
        <v>707</v>
      </c>
      <c r="C6" s="807">
        <v>1366</v>
      </c>
      <c r="D6" s="691">
        <v>1334</v>
      </c>
      <c r="E6" s="691">
        <v>2</v>
      </c>
      <c r="F6" s="678"/>
      <c r="G6" s="807">
        <v>370</v>
      </c>
      <c r="H6" s="691">
        <v>386</v>
      </c>
      <c r="I6" s="691">
        <v>-4</v>
      </c>
    </row>
    <row r="7" spans="1:9" ht="12" customHeight="1">
      <c r="A7" s="583"/>
      <c r="B7" s="730" t="s">
        <v>426</v>
      </c>
      <c r="C7" s="803">
        <v>7259</v>
      </c>
      <c r="D7" s="668">
        <v>6536</v>
      </c>
      <c r="E7" s="668">
        <v>11</v>
      </c>
      <c r="F7" s="684"/>
      <c r="G7" s="803">
        <v>1970</v>
      </c>
      <c r="H7" s="668">
        <v>1699</v>
      </c>
      <c r="I7" s="668">
        <v>16</v>
      </c>
    </row>
    <row r="8" spans="1:9" ht="12" customHeight="1">
      <c r="A8" s="583"/>
      <c r="B8" s="737" t="s">
        <v>665</v>
      </c>
      <c r="C8" s="802">
        <v>-4260</v>
      </c>
      <c r="D8" s="697">
        <v>-4357</v>
      </c>
      <c r="E8" s="697">
        <v>2</v>
      </c>
      <c r="F8" s="697"/>
      <c r="G8" s="802">
        <v>-1108</v>
      </c>
      <c r="H8" s="697">
        <v>-1202</v>
      </c>
      <c r="I8" s="697">
        <v>8</v>
      </c>
    </row>
    <row r="9" spans="1:9" ht="12" customHeight="1">
      <c r="A9" s="583"/>
      <c r="B9" s="737" t="s">
        <v>664</v>
      </c>
      <c r="C9" s="802">
        <v>-26</v>
      </c>
      <c r="D9" s="697">
        <v>-36</v>
      </c>
      <c r="E9" s="697">
        <v>28</v>
      </c>
      <c r="F9" s="697"/>
      <c r="G9" s="802">
        <v>-26</v>
      </c>
      <c r="H9" s="697">
        <v>-36</v>
      </c>
      <c r="I9" s="697">
        <v>28</v>
      </c>
    </row>
    <row r="10" spans="1:9" ht="12" customHeight="1">
      <c r="A10" s="583"/>
      <c r="B10" s="734" t="s">
        <v>429</v>
      </c>
      <c r="C10" s="807">
        <v>-41</v>
      </c>
      <c r="D10" s="691">
        <v>-37</v>
      </c>
      <c r="E10" s="691">
        <v>-11</v>
      </c>
      <c r="F10" s="678"/>
      <c r="G10" s="807">
        <v>-13</v>
      </c>
      <c r="H10" s="691">
        <v>-5</v>
      </c>
      <c r="I10" s="691" t="s">
        <v>309</v>
      </c>
    </row>
    <row r="11" spans="1:9" ht="12" customHeight="1">
      <c r="A11" s="583"/>
      <c r="B11" s="730" t="s">
        <v>663</v>
      </c>
      <c r="C11" s="803">
        <v>-4327</v>
      </c>
      <c r="D11" s="668">
        <v>-4430</v>
      </c>
      <c r="E11" s="668">
        <v>2</v>
      </c>
      <c r="F11" s="684"/>
      <c r="G11" s="803">
        <v>-1147</v>
      </c>
      <c r="H11" s="668">
        <v>-1243</v>
      </c>
      <c r="I11" s="668">
        <v>8</v>
      </c>
    </row>
    <row r="12" spans="1:9" ht="12" customHeight="1">
      <c r="A12" s="583"/>
      <c r="B12" s="808" t="s">
        <v>706</v>
      </c>
      <c r="C12" s="807">
        <v>0</v>
      </c>
      <c r="D12" s="691">
        <v>0</v>
      </c>
      <c r="E12" s="691"/>
      <c r="F12" s="678"/>
      <c r="G12" s="807">
        <v>1</v>
      </c>
      <c r="H12" s="691">
        <v>-1</v>
      </c>
      <c r="I12" s="691" t="s">
        <v>309</v>
      </c>
    </row>
    <row r="13" spans="1:9" ht="12" customHeight="1">
      <c r="A13" s="583"/>
      <c r="B13" s="806" t="s">
        <v>432</v>
      </c>
      <c r="C13" s="805">
        <v>2932</v>
      </c>
      <c r="D13" s="684">
        <v>2106</v>
      </c>
      <c r="E13" s="684">
        <v>39</v>
      </c>
      <c r="F13" s="684"/>
      <c r="G13" s="805">
        <v>824</v>
      </c>
      <c r="H13" s="684">
        <v>455</v>
      </c>
      <c r="I13" s="684">
        <v>81</v>
      </c>
    </row>
    <row r="14" spans="1:9" ht="12" customHeight="1">
      <c r="A14" s="646"/>
      <c r="B14" s="804" t="s">
        <v>433</v>
      </c>
      <c r="C14" s="802">
        <v>-286</v>
      </c>
      <c r="D14" s="678">
        <v>365</v>
      </c>
      <c r="E14" s="678" t="s">
        <v>309</v>
      </c>
      <c r="F14" s="678"/>
      <c r="G14" s="802">
        <v>-157</v>
      </c>
      <c r="H14" s="678">
        <v>59</v>
      </c>
      <c r="I14" s="678" t="s">
        <v>309</v>
      </c>
    </row>
    <row r="15" spans="1:9" ht="12" customHeight="1">
      <c r="A15" s="583"/>
      <c r="B15" s="730" t="s">
        <v>434</v>
      </c>
      <c r="C15" s="803">
        <v>2646</v>
      </c>
      <c r="D15" s="668">
        <v>2471</v>
      </c>
      <c r="E15" s="668">
        <v>7</v>
      </c>
      <c r="F15" s="684"/>
      <c r="G15" s="803">
        <v>667</v>
      </c>
      <c r="H15" s="668">
        <v>514</v>
      </c>
      <c r="I15" s="668">
        <v>30</v>
      </c>
    </row>
    <row r="16" spans="1:9" ht="12" customHeight="1">
      <c r="A16" s="583"/>
      <c r="B16" s="737" t="s">
        <v>603</v>
      </c>
      <c r="C16" s="802">
        <v>1877</v>
      </c>
      <c r="D16" s="697">
        <v>1756</v>
      </c>
      <c r="E16" s="697">
        <v>7</v>
      </c>
      <c r="F16" s="697"/>
      <c r="G16" s="802">
        <v>474</v>
      </c>
      <c r="H16" s="697">
        <v>420</v>
      </c>
      <c r="I16" s="697">
        <v>13</v>
      </c>
    </row>
    <row r="17" spans="1:9" ht="12" customHeight="1">
      <c r="A17" s="583"/>
      <c r="B17" s="737"/>
      <c r="C17" s="737"/>
      <c r="D17" s="785"/>
      <c r="E17" s="764"/>
      <c r="F17" s="764"/>
      <c r="G17" s="764"/>
      <c r="H17" s="764"/>
      <c r="I17" s="764"/>
    </row>
    <row r="18" spans="1:9" ht="12" customHeight="1">
      <c r="A18" s="566"/>
      <c r="B18" s="784" t="s">
        <v>657</v>
      </c>
      <c r="C18" s="769"/>
      <c r="D18" s="769"/>
      <c r="E18" s="795"/>
      <c r="F18" s="750"/>
      <c r="G18" s="801"/>
      <c r="H18" s="801"/>
      <c r="I18" s="795"/>
    </row>
    <row r="19" spans="1:9" ht="12" customHeight="1">
      <c r="A19" s="566"/>
      <c r="B19" s="800" t="s">
        <v>619</v>
      </c>
      <c r="C19" s="799">
        <v>0.187</v>
      </c>
      <c r="D19" s="798">
        <v>0.17600000000000002</v>
      </c>
      <c r="E19" s="758"/>
      <c r="F19" s="790"/>
      <c r="G19" s="799">
        <v>0.187</v>
      </c>
      <c r="H19" s="798">
        <v>0.16800000000000001</v>
      </c>
      <c r="I19" s="758"/>
    </row>
    <row r="20" spans="1:9" ht="12" customHeight="1">
      <c r="A20" s="566"/>
      <c r="B20" s="792" t="s">
        <v>705</v>
      </c>
      <c r="C20" s="776">
        <v>10</v>
      </c>
      <c r="D20" s="775">
        <v>10</v>
      </c>
      <c r="E20" s="764"/>
      <c r="F20" s="764"/>
      <c r="G20" s="776">
        <v>10.199999999999999</v>
      </c>
      <c r="H20" s="775">
        <v>10</v>
      </c>
      <c r="I20" s="764"/>
    </row>
    <row r="21" spans="1:9" ht="12" customHeight="1">
      <c r="A21" s="566"/>
      <c r="B21" s="792" t="s">
        <v>655</v>
      </c>
      <c r="C21" s="797">
        <v>0.6</v>
      </c>
      <c r="D21" s="567">
        <v>0.68</v>
      </c>
      <c r="E21" s="764"/>
      <c r="F21" s="764"/>
      <c r="G21" s="797">
        <v>0.57999999999999996</v>
      </c>
      <c r="H21" s="567">
        <v>0.73</v>
      </c>
      <c r="I21" s="764"/>
    </row>
    <row r="22" spans="1:9" ht="12" customHeight="1">
      <c r="A22" s="566"/>
      <c r="B22" s="779" t="s">
        <v>654</v>
      </c>
      <c r="C22" s="796">
        <v>13</v>
      </c>
      <c r="D22" s="785">
        <v>-16</v>
      </c>
      <c r="E22" s="764"/>
      <c r="F22" s="764"/>
      <c r="G22" s="796">
        <v>27</v>
      </c>
      <c r="H22" s="785">
        <v>-10</v>
      </c>
      <c r="I22" s="764"/>
    </row>
    <row r="23" spans="1:9" ht="12" customHeight="1">
      <c r="A23" s="566"/>
      <c r="B23" s="779" t="s">
        <v>704</v>
      </c>
      <c r="C23" s="789">
        <v>2.86E-2</v>
      </c>
      <c r="D23" s="786">
        <v>2.52E-2</v>
      </c>
      <c r="E23" s="764"/>
      <c r="F23" s="764"/>
      <c r="G23" s="789">
        <v>3.1000000000000003E-2</v>
      </c>
      <c r="H23" s="786">
        <v>2.4900000000000002E-2</v>
      </c>
      <c r="I23" s="764"/>
    </row>
    <row r="24" spans="1:9" ht="12" customHeight="1">
      <c r="A24" s="614"/>
      <c r="B24" s="779"/>
      <c r="C24" s="769"/>
      <c r="D24" s="786"/>
      <c r="E24" s="764"/>
      <c r="F24" s="764"/>
      <c r="G24" s="764"/>
      <c r="H24" s="786"/>
      <c r="I24" s="764"/>
    </row>
    <row r="25" spans="1:9" ht="12" customHeight="1">
      <c r="A25" s="614"/>
      <c r="B25" s="784" t="s">
        <v>703</v>
      </c>
      <c r="C25" s="795"/>
      <c r="D25" s="795"/>
      <c r="E25" s="795"/>
      <c r="F25" s="764"/>
      <c r="G25" s="764"/>
      <c r="H25" s="786"/>
      <c r="I25" s="764"/>
    </row>
    <row r="26" spans="1:9" ht="12" customHeight="1">
      <c r="A26" s="614"/>
      <c r="B26" s="792" t="s">
        <v>702</v>
      </c>
      <c r="C26" s="736">
        <v>162.19999999999999</v>
      </c>
      <c r="D26" s="731">
        <v>158.1</v>
      </c>
      <c r="E26" s="750"/>
      <c r="F26" s="764"/>
      <c r="G26" s="764"/>
      <c r="H26" s="786"/>
      <c r="I26" s="764"/>
    </row>
    <row r="27" spans="1:9" ht="12" customHeight="1">
      <c r="A27" s="614"/>
      <c r="B27" s="792" t="s">
        <v>701</v>
      </c>
      <c r="C27" s="736">
        <v>30.3</v>
      </c>
      <c r="D27" s="731">
        <v>33.9</v>
      </c>
      <c r="E27" s="790"/>
      <c r="F27" s="764"/>
      <c r="G27" s="764"/>
      <c r="H27" s="786"/>
      <c r="I27" s="764"/>
    </row>
    <row r="28" spans="1:9" ht="12" customHeight="1">
      <c r="A28" s="614"/>
      <c r="B28" s="792" t="s">
        <v>700</v>
      </c>
      <c r="C28" s="794">
        <v>0.5</v>
      </c>
      <c r="D28" s="793">
        <v>0.51</v>
      </c>
      <c r="E28" s="790"/>
      <c r="F28" s="764"/>
      <c r="G28" s="764"/>
      <c r="H28" s="786"/>
      <c r="I28" s="764"/>
    </row>
    <row r="29" spans="1:9" ht="12" customHeight="1">
      <c r="A29" s="614"/>
      <c r="B29" s="792" t="s">
        <v>699</v>
      </c>
      <c r="C29" s="794">
        <v>0.68</v>
      </c>
      <c r="D29" s="793">
        <v>0.70000000000000007</v>
      </c>
      <c r="E29" s="790"/>
      <c r="F29" s="764"/>
      <c r="G29" s="764"/>
      <c r="H29" s="786"/>
      <c r="I29" s="764"/>
    </row>
    <row r="30" spans="1:9" ht="12" customHeight="1">
      <c r="A30" s="614"/>
      <c r="B30" s="792" t="s">
        <v>698</v>
      </c>
      <c r="C30" s="791">
        <v>481</v>
      </c>
      <c r="D30" s="678">
        <v>666</v>
      </c>
      <c r="E30" s="790"/>
      <c r="F30" s="764"/>
      <c r="G30" s="764"/>
      <c r="H30" s="786"/>
      <c r="I30" s="764"/>
    </row>
    <row r="31" spans="1:9" ht="12" customHeight="1">
      <c r="A31" s="614"/>
      <c r="B31" s="779" t="s">
        <v>697</v>
      </c>
      <c r="C31" s="789" t="s">
        <v>696</v>
      </c>
      <c r="D31" s="764" t="s">
        <v>695</v>
      </c>
      <c r="E31" s="764"/>
      <c r="F31" s="764"/>
      <c r="G31" s="764"/>
      <c r="H31" s="786"/>
      <c r="I31" s="764"/>
    </row>
    <row r="32" spans="1:9" ht="12" customHeight="1">
      <c r="A32" s="614"/>
      <c r="B32" s="779" t="s">
        <v>694</v>
      </c>
      <c r="C32" s="788">
        <v>9.0000000000000011E-3</v>
      </c>
      <c r="D32" s="787">
        <v>0.01</v>
      </c>
      <c r="E32" s="764"/>
      <c r="F32" s="764"/>
      <c r="G32" s="764"/>
      <c r="H32" s="786"/>
      <c r="I32" s="764"/>
    </row>
    <row r="33" spans="1:9" ht="12" customHeight="1">
      <c r="A33" s="614"/>
      <c r="B33" s="737"/>
      <c r="C33" s="737"/>
      <c r="D33" s="785"/>
      <c r="E33" s="764"/>
      <c r="F33" s="764"/>
      <c r="G33" s="764"/>
      <c r="H33" s="764"/>
      <c r="I33" s="764"/>
    </row>
    <row r="34" spans="1:9" s="562" customFormat="1" ht="12" customHeight="1">
      <c r="A34" s="614"/>
      <c r="B34" s="784" t="s">
        <v>693</v>
      </c>
      <c r="C34" s="783" t="s">
        <v>235</v>
      </c>
      <c r="D34" s="747" t="s">
        <v>235</v>
      </c>
      <c r="E34" s="747"/>
      <c r="F34" s="783"/>
      <c r="G34" s="783"/>
      <c r="H34" s="783"/>
      <c r="I34" s="783"/>
    </row>
    <row r="35" spans="1:9" ht="12" customHeight="1">
      <c r="A35" s="614"/>
      <c r="B35" s="740" t="s">
        <v>692</v>
      </c>
      <c r="C35" s="782">
        <v>205.1</v>
      </c>
      <c r="D35" s="781">
        <v>208.8</v>
      </c>
      <c r="E35" s="781"/>
      <c r="F35" s="780"/>
      <c r="G35" s="780"/>
      <c r="H35" s="780"/>
      <c r="I35" s="780"/>
    </row>
    <row r="36" spans="1:9" ht="12" customHeight="1">
      <c r="A36" s="614"/>
      <c r="B36" s="737" t="s">
        <v>691</v>
      </c>
      <c r="C36" s="776">
        <v>313.2</v>
      </c>
      <c r="D36" s="775">
        <v>321.2</v>
      </c>
      <c r="E36" s="775"/>
      <c r="F36" s="775"/>
      <c r="G36" s="775"/>
      <c r="H36" s="775"/>
      <c r="I36" s="775"/>
    </row>
    <row r="37" spans="1:9" ht="12" customHeight="1">
      <c r="A37" s="614"/>
      <c r="B37" s="737" t="s">
        <v>690</v>
      </c>
      <c r="C37" s="776">
        <v>258</v>
      </c>
      <c r="D37" s="775">
        <v>260.60000000000002</v>
      </c>
      <c r="E37" s="775"/>
      <c r="F37" s="775"/>
      <c r="G37" s="775"/>
      <c r="H37" s="775"/>
      <c r="I37" s="775"/>
    </row>
    <row r="38" spans="1:9" ht="12" customHeight="1">
      <c r="A38" s="614"/>
      <c r="B38" s="779" t="s">
        <v>263</v>
      </c>
      <c r="C38" s="778">
        <v>0.87</v>
      </c>
      <c r="D38" s="777">
        <v>0.85</v>
      </c>
      <c r="E38" s="777"/>
      <c r="F38" s="777"/>
      <c r="G38" s="777"/>
      <c r="H38" s="777"/>
      <c r="I38" s="777"/>
    </row>
    <row r="39" spans="1:9" ht="12" customHeight="1">
      <c r="A39" s="594"/>
      <c r="B39" s="737" t="s">
        <v>639</v>
      </c>
      <c r="C39" s="776">
        <v>73.099999999999994</v>
      </c>
      <c r="D39" s="775">
        <v>72.3</v>
      </c>
      <c r="E39" s="775"/>
      <c r="F39" s="775"/>
      <c r="G39" s="775"/>
      <c r="H39" s="775"/>
      <c r="I39" s="775"/>
    </row>
    <row r="40" spans="1:9" ht="12" customHeight="1">
      <c r="A40" s="594"/>
      <c r="B40" s="737" t="s">
        <v>689</v>
      </c>
      <c r="C40" s="776">
        <v>10.1</v>
      </c>
      <c r="D40" s="775">
        <v>10</v>
      </c>
      <c r="E40" s="775"/>
      <c r="F40" s="775"/>
      <c r="G40" s="775"/>
      <c r="H40" s="775"/>
      <c r="I40" s="775"/>
    </row>
    <row r="41" spans="1:9" ht="12" customHeight="1">
      <c r="A41" s="594"/>
      <c r="B41" s="737"/>
      <c r="C41" s="737"/>
      <c r="D41" s="737"/>
      <c r="E41" s="737"/>
      <c r="F41" s="737"/>
      <c r="G41" s="1351"/>
      <c r="H41" s="1351"/>
      <c r="I41" s="1351"/>
    </row>
    <row r="42" spans="1:9" s="556" customFormat="1" ht="12" customHeight="1">
      <c r="A42" s="594"/>
      <c r="B42" s="774"/>
      <c r="C42" s="773"/>
      <c r="D42" s="773"/>
      <c r="E42" s="772"/>
      <c r="F42" s="772"/>
      <c r="G42" s="772"/>
      <c r="H42" s="772"/>
      <c r="I42" s="772"/>
    </row>
    <row r="43" spans="1:9" ht="12" customHeight="1">
      <c r="A43" s="594"/>
      <c r="B43" s="1349" t="s">
        <v>688</v>
      </c>
      <c r="C43" s="1350" t="s">
        <v>48</v>
      </c>
      <c r="D43" s="1350"/>
      <c r="E43" s="1350"/>
      <c r="F43" s="771"/>
      <c r="G43" s="1350" t="s">
        <v>667</v>
      </c>
      <c r="H43" s="1350"/>
      <c r="I43" s="1350"/>
    </row>
    <row r="44" spans="1:9" ht="12" customHeight="1">
      <c r="A44" s="594"/>
      <c r="B44" s="1349" t="s">
        <v>687</v>
      </c>
      <c r="C44" s="769">
        <v>44926</v>
      </c>
      <c r="D44" s="769">
        <v>44561</v>
      </c>
      <c r="E44" s="768"/>
      <c r="F44" s="770"/>
      <c r="G44" s="769">
        <v>44926</v>
      </c>
      <c r="H44" s="769">
        <v>44561</v>
      </c>
      <c r="I44" s="768"/>
    </row>
    <row r="45" spans="1:9" ht="12" customHeight="1">
      <c r="A45" s="594"/>
      <c r="B45" s="767" t="s">
        <v>686</v>
      </c>
      <c r="C45" s="765" t="s">
        <v>6</v>
      </c>
      <c r="D45" s="765" t="s">
        <v>669</v>
      </c>
      <c r="E45" s="747" t="s">
        <v>22</v>
      </c>
      <c r="F45" s="766"/>
      <c r="G45" s="765" t="s">
        <v>6</v>
      </c>
      <c r="H45" s="765" t="s">
        <v>6</v>
      </c>
      <c r="I45" s="747" t="s">
        <v>22</v>
      </c>
    </row>
    <row r="46" spans="1:9" ht="12" customHeight="1">
      <c r="A46" s="594"/>
      <c r="B46" s="740" t="s">
        <v>679</v>
      </c>
      <c r="C46" s="760">
        <v>4540</v>
      </c>
      <c r="D46" s="759">
        <v>3883</v>
      </c>
      <c r="E46" s="759">
        <v>17</v>
      </c>
      <c r="F46" s="678"/>
      <c r="G46" s="760">
        <v>1229</v>
      </c>
      <c r="H46" s="759">
        <v>983</v>
      </c>
      <c r="I46" s="759">
        <v>25</v>
      </c>
    </row>
    <row r="47" spans="1:9" ht="12" customHeight="1">
      <c r="A47" s="594"/>
      <c r="B47" s="737" t="s">
        <v>678</v>
      </c>
      <c r="C47" s="757">
        <v>1093</v>
      </c>
      <c r="D47" s="756">
        <v>1250</v>
      </c>
      <c r="E47" s="756">
        <v>-13</v>
      </c>
      <c r="F47" s="678"/>
      <c r="G47" s="757">
        <v>269</v>
      </c>
      <c r="H47" s="756">
        <v>352</v>
      </c>
      <c r="I47" s="756">
        <v>-24</v>
      </c>
    </row>
    <row r="48" spans="1:9" ht="12" customHeight="1">
      <c r="A48" s="594"/>
      <c r="B48" s="734" t="s">
        <v>677</v>
      </c>
      <c r="C48" s="755">
        <v>1626</v>
      </c>
      <c r="D48" s="754">
        <v>1403</v>
      </c>
      <c r="E48" s="754">
        <v>16</v>
      </c>
      <c r="F48" s="678"/>
      <c r="G48" s="755">
        <v>472</v>
      </c>
      <c r="H48" s="754">
        <v>364</v>
      </c>
      <c r="I48" s="754">
        <v>30</v>
      </c>
    </row>
    <row r="49" spans="1:9" ht="12" customHeight="1">
      <c r="A49" s="594"/>
      <c r="B49" s="730" t="s">
        <v>426</v>
      </c>
      <c r="C49" s="753">
        <v>7259</v>
      </c>
      <c r="D49" s="752">
        <v>6536</v>
      </c>
      <c r="E49" s="752">
        <v>11</v>
      </c>
      <c r="F49" s="684"/>
      <c r="G49" s="753">
        <v>1970</v>
      </c>
      <c r="H49" s="752">
        <v>1699</v>
      </c>
      <c r="I49" s="752">
        <v>16</v>
      </c>
    </row>
    <row r="50" spans="1:9" ht="12" customHeight="1">
      <c r="A50" s="594"/>
      <c r="B50" s="743"/>
      <c r="C50" s="763"/>
      <c r="D50" s="749"/>
      <c r="E50" s="764"/>
      <c r="F50" s="684"/>
      <c r="G50" s="749"/>
      <c r="H50" s="749"/>
      <c r="I50" s="764"/>
    </row>
    <row r="51" spans="1:9" ht="12" customHeight="1">
      <c r="A51" s="583"/>
      <c r="B51" s="741" t="s">
        <v>685</v>
      </c>
      <c r="C51" s="763"/>
      <c r="D51" s="761"/>
      <c r="E51" s="761"/>
      <c r="F51" s="762"/>
      <c r="G51" s="761"/>
      <c r="H51" s="761"/>
      <c r="I51" s="761"/>
    </row>
    <row r="52" spans="1:9" ht="12" customHeight="1">
      <c r="A52" s="583"/>
      <c r="B52" s="740" t="s">
        <v>679</v>
      </c>
      <c r="C52" s="760">
        <v>-167</v>
      </c>
      <c r="D52" s="759">
        <v>28</v>
      </c>
      <c r="E52" s="758" t="s">
        <v>309</v>
      </c>
      <c r="F52" s="678"/>
      <c r="G52" s="760">
        <v>-120</v>
      </c>
      <c r="H52" s="759">
        <v>8</v>
      </c>
      <c r="I52" s="758" t="s">
        <v>309</v>
      </c>
    </row>
    <row r="53" spans="1:9" ht="12" customHeight="1">
      <c r="A53" s="583"/>
      <c r="B53" s="737" t="s">
        <v>678</v>
      </c>
      <c r="C53" s="757">
        <v>30</v>
      </c>
      <c r="D53" s="756">
        <v>404</v>
      </c>
      <c r="E53" s="756">
        <v>-93</v>
      </c>
      <c r="F53" s="678"/>
      <c r="G53" s="757">
        <v>-12</v>
      </c>
      <c r="H53" s="756">
        <v>114</v>
      </c>
      <c r="I53" s="756" t="s">
        <v>309</v>
      </c>
    </row>
    <row r="54" spans="1:9" ht="12" customHeight="1">
      <c r="A54" s="566"/>
      <c r="B54" s="734" t="s">
        <v>677</v>
      </c>
      <c r="C54" s="755">
        <v>-149</v>
      </c>
      <c r="D54" s="754">
        <v>-67</v>
      </c>
      <c r="E54" s="754" t="s">
        <v>309</v>
      </c>
      <c r="F54" s="678"/>
      <c r="G54" s="755">
        <v>-25</v>
      </c>
      <c r="H54" s="754">
        <v>-63</v>
      </c>
      <c r="I54" s="754">
        <v>60</v>
      </c>
    </row>
    <row r="55" spans="1:9" ht="12" customHeight="1">
      <c r="A55" s="566"/>
      <c r="B55" s="730" t="s">
        <v>684</v>
      </c>
      <c r="C55" s="753">
        <v>-286</v>
      </c>
      <c r="D55" s="752">
        <v>365</v>
      </c>
      <c r="E55" s="751" t="s">
        <v>309</v>
      </c>
      <c r="F55" s="684"/>
      <c r="G55" s="753">
        <v>-157</v>
      </c>
      <c r="H55" s="752">
        <v>59</v>
      </c>
      <c r="I55" s="751" t="s">
        <v>309</v>
      </c>
    </row>
    <row r="56" spans="1:9" ht="12" customHeight="1">
      <c r="A56" s="566"/>
      <c r="B56" s="743"/>
      <c r="C56" s="750"/>
      <c r="D56" s="749"/>
      <c r="E56" s="748"/>
      <c r="F56" s="748"/>
      <c r="G56" s="748"/>
      <c r="H56" s="748"/>
      <c r="I56" s="748"/>
    </row>
    <row r="57" spans="1:9" ht="12" customHeight="1">
      <c r="A57" s="566"/>
      <c r="B57" s="741" t="s">
        <v>683</v>
      </c>
      <c r="C57" s="747" t="s">
        <v>235</v>
      </c>
      <c r="D57" s="747" t="s">
        <v>682</v>
      </c>
      <c r="E57" s="746"/>
      <c r="F57" s="745"/>
      <c r="G57" s="745"/>
      <c r="H57" s="745"/>
      <c r="I57" s="745"/>
    </row>
    <row r="58" spans="1:9" ht="12" customHeight="1">
      <c r="A58" s="566"/>
      <c r="B58" s="740" t="s">
        <v>679</v>
      </c>
      <c r="C58" s="739">
        <v>169.7</v>
      </c>
      <c r="D58" s="738">
        <v>165.4</v>
      </c>
      <c r="E58" s="738"/>
      <c r="F58" s="731"/>
      <c r="G58" s="731"/>
      <c r="H58" s="731"/>
      <c r="I58" s="731"/>
    </row>
    <row r="59" spans="1:9" ht="12" customHeight="1">
      <c r="B59" s="744" t="s">
        <v>678</v>
      </c>
      <c r="C59" s="736">
        <v>9.1999999999999993</v>
      </c>
      <c r="D59" s="735">
        <v>8.6999999999999993</v>
      </c>
      <c r="E59" s="735"/>
      <c r="F59" s="735"/>
      <c r="G59" s="735"/>
      <c r="H59" s="735"/>
      <c r="I59" s="735"/>
    </row>
    <row r="60" spans="1:9" ht="12" customHeight="1">
      <c r="A60" s="558"/>
      <c r="B60" s="734" t="s">
        <v>677</v>
      </c>
      <c r="C60" s="733">
        <v>26.2</v>
      </c>
      <c r="D60" s="732">
        <v>34.700000000000003</v>
      </c>
      <c r="E60" s="732"/>
      <c r="F60" s="731"/>
      <c r="G60" s="731"/>
      <c r="H60" s="731"/>
      <c r="I60" s="731"/>
    </row>
    <row r="61" spans="1:9" ht="12" customHeight="1">
      <c r="A61" s="558"/>
      <c r="B61" s="730" t="s">
        <v>681</v>
      </c>
      <c r="C61" s="729">
        <v>205.1</v>
      </c>
      <c r="D61" s="728">
        <v>208.8</v>
      </c>
      <c r="E61" s="728"/>
      <c r="F61" s="726"/>
      <c r="G61" s="726"/>
      <c r="H61" s="726"/>
      <c r="I61" s="726"/>
    </row>
    <row r="62" spans="1:9" ht="12" customHeight="1">
      <c r="A62" s="558"/>
      <c r="B62" s="743"/>
      <c r="C62" s="742"/>
      <c r="D62" s="742"/>
      <c r="E62" s="742"/>
      <c r="F62" s="742"/>
      <c r="G62" s="742"/>
      <c r="H62" s="742"/>
      <c r="I62" s="742"/>
    </row>
    <row r="63" spans="1:9" ht="12" customHeight="1">
      <c r="A63" s="558"/>
      <c r="B63" s="741" t="s">
        <v>680</v>
      </c>
      <c r="C63" s="732"/>
      <c r="D63" s="732"/>
      <c r="E63" s="732"/>
      <c r="F63" s="731"/>
      <c r="G63" s="731"/>
      <c r="H63" s="731"/>
      <c r="I63" s="731"/>
    </row>
    <row r="64" spans="1:9" ht="12" customHeight="1">
      <c r="A64" s="558"/>
      <c r="B64" s="740" t="s">
        <v>679</v>
      </c>
      <c r="C64" s="739">
        <v>195.6</v>
      </c>
      <c r="D64" s="738">
        <v>196.4</v>
      </c>
      <c r="E64" s="738"/>
      <c r="F64" s="731"/>
      <c r="G64" s="731"/>
      <c r="H64" s="731"/>
      <c r="I64" s="731"/>
    </row>
    <row r="65" spans="1:9" ht="12" customHeight="1">
      <c r="A65" s="558"/>
      <c r="B65" s="737" t="s">
        <v>678</v>
      </c>
      <c r="C65" s="736">
        <v>0</v>
      </c>
      <c r="D65" s="735">
        <v>0</v>
      </c>
      <c r="E65" s="735"/>
      <c r="F65" s="735"/>
      <c r="G65" s="735"/>
      <c r="H65" s="735"/>
      <c r="I65" s="735"/>
    </row>
    <row r="66" spans="1:9" ht="12" customHeight="1">
      <c r="A66" s="558"/>
      <c r="B66" s="734" t="s">
        <v>677</v>
      </c>
      <c r="C66" s="733">
        <v>62.4</v>
      </c>
      <c r="D66" s="732">
        <v>64.2</v>
      </c>
      <c r="E66" s="732"/>
      <c r="F66" s="731"/>
      <c r="G66" s="731"/>
      <c r="H66" s="731"/>
      <c r="I66" s="731"/>
    </row>
    <row r="67" spans="1:9" ht="12" customHeight="1">
      <c r="A67" s="558"/>
      <c r="B67" s="730" t="s">
        <v>676</v>
      </c>
      <c r="C67" s="729">
        <v>258</v>
      </c>
      <c r="D67" s="728">
        <v>260.60000000000002</v>
      </c>
      <c r="E67" s="728"/>
      <c r="F67" s="726"/>
      <c r="G67" s="727"/>
      <c r="H67" s="726"/>
      <c r="I67" s="726"/>
    </row>
    <row r="68" spans="1:9" ht="12" customHeight="1">
      <c r="A68" s="558"/>
      <c r="C68" s="725"/>
      <c r="D68" s="723"/>
      <c r="E68" s="723"/>
      <c r="F68" s="723"/>
      <c r="G68" s="723"/>
      <c r="H68" s="723"/>
      <c r="I68" s="723"/>
    </row>
    <row r="69" spans="1:9" ht="12" customHeight="1">
      <c r="A69" s="558"/>
      <c r="C69" s="723"/>
      <c r="D69" s="723"/>
      <c r="E69" s="723"/>
      <c r="F69" s="723"/>
      <c r="G69" s="723"/>
      <c r="H69" s="723"/>
      <c r="I69" s="723"/>
    </row>
    <row r="70" spans="1:9" ht="12" customHeight="1">
      <c r="A70" s="558"/>
      <c r="C70" s="723"/>
      <c r="D70" s="723"/>
      <c r="E70" s="723"/>
      <c r="F70" s="723"/>
      <c r="G70" s="723"/>
      <c r="H70" s="723"/>
      <c r="I70" s="723"/>
    </row>
    <row r="71" spans="1:9" ht="12" customHeight="1">
      <c r="A71" s="558"/>
      <c r="C71" s="723"/>
      <c r="D71" s="723"/>
      <c r="E71" s="723"/>
      <c r="F71" s="723"/>
      <c r="G71" s="723"/>
      <c r="H71" s="723"/>
      <c r="I71" s="723"/>
    </row>
    <row r="72" spans="1:9" ht="12" customHeight="1">
      <c r="A72" s="558"/>
      <c r="C72" s="723"/>
      <c r="D72" s="723"/>
      <c r="E72" s="723"/>
      <c r="F72" s="723"/>
      <c r="G72" s="723"/>
      <c r="H72" s="723"/>
      <c r="I72" s="723"/>
    </row>
    <row r="73" spans="1:9" ht="12" customHeight="1">
      <c r="A73" s="558"/>
      <c r="C73" s="723"/>
      <c r="D73" s="723"/>
      <c r="E73" s="723"/>
      <c r="F73" s="723"/>
      <c r="G73" s="723"/>
      <c r="H73" s="723"/>
      <c r="I73" s="723"/>
    </row>
    <row r="74" spans="1:9" ht="12" customHeight="1">
      <c r="A74" s="558"/>
      <c r="C74" s="723"/>
      <c r="D74" s="723"/>
      <c r="E74" s="723"/>
      <c r="F74" s="723"/>
      <c r="G74" s="723"/>
      <c r="H74" s="723"/>
      <c r="I74" s="723"/>
    </row>
    <row r="75" spans="1:9" ht="12" customHeight="1">
      <c r="A75" s="558"/>
      <c r="C75" s="723"/>
      <c r="D75" s="723"/>
      <c r="E75" s="723"/>
      <c r="F75" s="723"/>
      <c r="G75" s="723"/>
      <c r="H75" s="723"/>
      <c r="I75" s="723"/>
    </row>
    <row r="76" spans="1:9" ht="12" customHeight="1">
      <c r="A76" s="558"/>
      <c r="C76" s="723"/>
      <c r="D76" s="723"/>
      <c r="E76" s="723"/>
      <c r="F76" s="723"/>
      <c r="G76" s="723"/>
      <c r="H76" s="723"/>
      <c r="I76" s="723"/>
    </row>
    <row r="77" spans="1:9" ht="12" customHeight="1">
      <c r="A77" s="558"/>
      <c r="C77" s="723"/>
      <c r="D77" s="723"/>
      <c r="E77" s="723"/>
      <c r="F77" s="723"/>
      <c r="G77" s="723"/>
      <c r="H77" s="723"/>
      <c r="I77" s="723"/>
    </row>
    <row r="78" spans="1:9" ht="12" customHeight="1">
      <c r="A78" s="558"/>
      <c r="C78" s="723"/>
      <c r="D78" s="723"/>
      <c r="E78" s="723"/>
      <c r="F78" s="723"/>
      <c r="G78" s="723"/>
      <c r="H78" s="723"/>
      <c r="I78" s="723"/>
    </row>
    <row r="79" spans="1:9" ht="12" customHeight="1">
      <c r="A79" s="558"/>
      <c r="C79" s="723"/>
      <c r="D79" s="723"/>
      <c r="E79" s="723"/>
      <c r="F79" s="723"/>
      <c r="G79" s="723"/>
      <c r="H79" s="723"/>
      <c r="I79" s="723"/>
    </row>
    <row r="80" spans="1:9" ht="12" customHeight="1">
      <c r="A80" s="558"/>
      <c r="C80" s="723"/>
      <c r="D80" s="723"/>
      <c r="E80" s="723"/>
      <c r="F80" s="723"/>
      <c r="G80" s="723"/>
      <c r="H80" s="723"/>
      <c r="I80" s="723"/>
    </row>
    <row r="81" spans="1:9" ht="12" customHeight="1">
      <c r="A81" s="558"/>
      <c r="C81" s="723"/>
      <c r="D81" s="723"/>
      <c r="E81" s="723"/>
      <c r="F81" s="723"/>
      <c r="G81" s="723"/>
      <c r="H81" s="723"/>
      <c r="I81" s="723"/>
    </row>
    <row r="82" spans="1:9" ht="12" customHeight="1">
      <c r="A82" s="558"/>
      <c r="C82" s="723"/>
      <c r="D82" s="723"/>
      <c r="E82" s="723"/>
      <c r="F82" s="723"/>
      <c r="G82" s="723"/>
      <c r="H82" s="723"/>
      <c r="I82" s="723"/>
    </row>
    <row r="83" spans="1:9" ht="12" customHeight="1">
      <c r="A83" s="558"/>
    </row>
    <row r="84" spans="1:9" ht="12" customHeight="1">
      <c r="A84" s="558"/>
    </row>
    <row r="85" spans="1:9" ht="12" customHeight="1">
      <c r="A85" s="558"/>
      <c r="C85" s="723"/>
      <c r="D85" s="723"/>
      <c r="E85" s="723"/>
      <c r="F85" s="723"/>
      <c r="G85" s="723"/>
      <c r="H85" s="723"/>
      <c r="I85" s="723"/>
    </row>
    <row r="86" spans="1:9" ht="12" customHeight="1">
      <c r="A86" s="558"/>
      <c r="C86" s="723"/>
      <c r="D86" s="723"/>
      <c r="E86" s="723"/>
      <c r="F86" s="723"/>
      <c r="G86" s="723"/>
      <c r="H86" s="723"/>
      <c r="I86" s="723"/>
    </row>
    <row r="87" spans="1:9" ht="12" customHeight="1">
      <c r="A87" s="558"/>
      <c r="C87" s="723"/>
      <c r="D87" s="723"/>
      <c r="E87" s="723"/>
      <c r="F87" s="723"/>
      <c r="G87" s="723"/>
      <c r="H87" s="723"/>
      <c r="I87" s="723"/>
    </row>
    <row r="88" spans="1:9" ht="12" customHeight="1">
      <c r="A88" s="558"/>
      <c r="C88" s="723"/>
      <c r="D88" s="723"/>
      <c r="E88" s="723"/>
      <c r="F88" s="723"/>
      <c r="G88" s="723"/>
      <c r="H88" s="723"/>
      <c r="I88" s="723"/>
    </row>
    <row r="89" spans="1:9" ht="12" customHeight="1">
      <c r="A89" s="558"/>
      <c r="C89" s="723"/>
      <c r="D89" s="723"/>
      <c r="E89" s="723"/>
      <c r="F89" s="723"/>
      <c r="G89" s="723"/>
      <c r="H89" s="723"/>
      <c r="I89" s="723"/>
    </row>
    <row r="90" spans="1:9" ht="12" customHeight="1">
      <c r="A90" s="558"/>
    </row>
    <row r="91" spans="1:9" ht="12" customHeight="1">
      <c r="A91" s="558"/>
      <c r="C91" s="723"/>
      <c r="D91" s="723"/>
      <c r="E91" s="723"/>
      <c r="F91" s="723"/>
      <c r="G91" s="723"/>
      <c r="H91" s="723"/>
      <c r="I91" s="723"/>
    </row>
    <row r="92" spans="1:9" ht="12" customHeight="1">
      <c r="A92" s="558"/>
      <c r="C92" s="723"/>
      <c r="D92" s="723"/>
      <c r="E92" s="723"/>
      <c r="F92" s="723"/>
      <c r="G92" s="723"/>
      <c r="H92" s="723"/>
      <c r="I92" s="723"/>
    </row>
    <row r="93" spans="1:9" ht="12" customHeight="1">
      <c r="A93" s="558"/>
      <c r="C93" s="723"/>
      <c r="D93" s="723"/>
      <c r="E93" s="723"/>
      <c r="F93" s="723"/>
      <c r="G93" s="723"/>
      <c r="H93" s="723"/>
      <c r="I93" s="723"/>
    </row>
    <row r="94" spans="1:9" ht="12" customHeight="1">
      <c r="A94" s="558"/>
      <c r="C94" s="723"/>
      <c r="D94" s="723"/>
      <c r="E94" s="723"/>
      <c r="F94" s="723"/>
      <c r="G94" s="723"/>
      <c r="H94" s="723"/>
      <c r="I94" s="723"/>
    </row>
    <row r="95" spans="1:9" ht="12" customHeight="1">
      <c r="C95" s="723"/>
      <c r="D95" s="723"/>
      <c r="E95" s="723"/>
      <c r="F95" s="723"/>
      <c r="G95" s="723"/>
      <c r="H95" s="723"/>
      <c r="I95" s="723"/>
    </row>
    <row r="97" spans="1:9" ht="12" customHeight="1">
      <c r="A97" s="558"/>
    </row>
    <row r="98" spans="1:9" ht="12" customHeight="1">
      <c r="A98" s="558"/>
      <c r="C98" s="723"/>
      <c r="D98" s="723"/>
      <c r="E98" s="723"/>
      <c r="F98" s="723"/>
      <c r="G98" s="723"/>
      <c r="H98" s="723"/>
      <c r="I98" s="723"/>
    </row>
    <row r="99" spans="1:9" ht="12" customHeight="1">
      <c r="A99" s="558"/>
      <c r="C99" s="723"/>
      <c r="D99" s="723"/>
      <c r="E99" s="723"/>
      <c r="F99" s="723"/>
      <c r="G99" s="723"/>
      <c r="H99" s="723"/>
      <c r="I99" s="723"/>
    </row>
    <row r="100" spans="1:9" ht="12" customHeight="1">
      <c r="A100" s="558"/>
      <c r="C100" s="723"/>
      <c r="D100" s="723"/>
      <c r="E100" s="723"/>
      <c r="F100" s="723"/>
      <c r="G100" s="723"/>
      <c r="H100" s="723"/>
      <c r="I100" s="723"/>
    </row>
    <row r="101" spans="1:9" ht="12" customHeight="1">
      <c r="A101" s="558"/>
      <c r="C101" s="723"/>
      <c r="D101" s="723"/>
      <c r="E101" s="723"/>
      <c r="F101" s="723"/>
      <c r="G101" s="723"/>
      <c r="H101" s="723"/>
      <c r="I101" s="723"/>
    </row>
    <row r="102" spans="1:9" ht="12" customHeight="1">
      <c r="C102" s="723"/>
      <c r="D102" s="723"/>
      <c r="E102" s="723"/>
      <c r="F102" s="723"/>
      <c r="G102" s="723"/>
      <c r="H102" s="723"/>
      <c r="I102" s="723"/>
    </row>
    <row r="103" spans="1:9" ht="12" customHeight="1">
      <c r="A103" s="558"/>
      <c r="C103" s="723"/>
      <c r="D103" s="723"/>
      <c r="E103" s="723"/>
      <c r="F103" s="723"/>
      <c r="G103" s="723"/>
      <c r="H103" s="723"/>
      <c r="I103" s="723"/>
    </row>
    <row r="104" spans="1:9" ht="12" customHeight="1">
      <c r="A104" s="558"/>
      <c r="C104" s="723"/>
      <c r="D104" s="723"/>
      <c r="E104" s="723"/>
      <c r="F104" s="723"/>
      <c r="G104" s="723"/>
      <c r="H104" s="723"/>
      <c r="I104" s="723"/>
    </row>
    <row r="105" spans="1:9" ht="12" customHeight="1">
      <c r="A105" s="558"/>
      <c r="C105" s="723"/>
      <c r="D105" s="723"/>
      <c r="E105" s="723"/>
      <c r="F105" s="723"/>
      <c r="G105" s="723"/>
      <c r="H105" s="723"/>
      <c r="I105" s="723"/>
    </row>
    <row r="106" spans="1:9" ht="12" customHeight="1">
      <c r="A106" s="558"/>
      <c r="C106" s="723"/>
      <c r="D106" s="723"/>
      <c r="E106" s="723"/>
      <c r="F106" s="723"/>
      <c r="G106" s="723"/>
      <c r="H106" s="723"/>
      <c r="I106" s="723"/>
    </row>
    <row r="107" spans="1:9" ht="12" customHeight="1">
      <c r="A107" s="558"/>
      <c r="C107" s="723"/>
      <c r="D107" s="723"/>
      <c r="E107" s="723"/>
      <c r="F107" s="723"/>
      <c r="G107" s="723"/>
      <c r="H107" s="723"/>
      <c r="I107" s="723"/>
    </row>
    <row r="108" spans="1:9" ht="12" customHeight="1">
      <c r="C108" s="723"/>
      <c r="D108" s="723"/>
      <c r="E108" s="723"/>
      <c r="F108" s="723"/>
      <c r="G108" s="723"/>
      <c r="H108" s="723"/>
      <c r="I108" s="723"/>
    </row>
    <row r="109" spans="1:9" ht="12" customHeight="1">
      <c r="C109" s="723"/>
      <c r="D109" s="723"/>
      <c r="E109" s="723"/>
      <c r="F109" s="723"/>
      <c r="G109" s="723"/>
      <c r="H109" s="723"/>
      <c r="I109" s="723"/>
    </row>
    <row r="110" spans="1:9" ht="12" customHeight="1">
      <c r="A110" s="558"/>
      <c r="C110" s="723"/>
      <c r="D110" s="723"/>
      <c r="E110" s="723"/>
      <c r="F110" s="723"/>
      <c r="G110" s="723"/>
      <c r="H110" s="723"/>
      <c r="I110" s="723"/>
    </row>
    <row r="111" spans="1:9" ht="12" customHeight="1">
      <c r="A111" s="558"/>
      <c r="C111" s="723"/>
      <c r="D111" s="723"/>
      <c r="E111" s="723"/>
      <c r="F111" s="723"/>
      <c r="G111" s="723"/>
      <c r="H111" s="723"/>
      <c r="I111" s="723"/>
    </row>
    <row r="112" spans="1:9" ht="12" customHeight="1">
      <c r="A112" s="558"/>
      <c r="C112" s="723"/>
      <c r="D112" s="723"/>
      <c r="E112" s="723"/>
      <c r="F112" s="723"/>
      <c r="G112" s="723"/>
      <c r="H112" s="723"/>
      <c r="I112" s="723"/>
    </row>
    <row r="113" spans="1:9" ht="12" customHeight="1">
      <c r="A113" s="558"/>
      <c r="C113" s="723"/>
      <c r="D113" s="723"/>
      <c r="E113" s="723"/>
      <c r="F113" s="723"/>
      <c r="G113" s="723"/>
      <c r="H113" s="723"/>
      <c r="I113" s="723"/>
    </row>
    <row r="114" spans="1:9" ht="12" customHeight="1">
      <c r="A114" s="558"/>
      <c r="C114" s="723"/>
      <c r="D114" s="723"/>
      <c r="E114" s="723"/>
      <c r="F114" s="723"/>
      <c r="G114" s="723"/>
      <c r="H114" s="723"/>
      <c r="I114" s="723"/>
    </row>
    <row r="115" spans="1:9" ht="12" customHeight="1">
      <c r="A115" s="558"/>
      <c r="C115" s="723"/>
      <c r="D115" s="723"/>
      <c r="E115" s="723"/>
      <c r="F115" s="723"/>
      <c r="G115" s="723"/>
      <c r="H115" s="723"/>
      <c r="I115" s="723"/>
    </row>
    <row r="116" spans="1:9" ht="12" customHeight="1">
      <c r="A116" s="558"/>
      <c r="C116" s="723"/>
      <c r="D116" s="723"/>
      <c r="E116" s="723"/>
      <c r="F116" s="723"/>
      <c r="G116" s="723"/>
      <c r="H116" s="723"/>
      <c r="I116" s="723"/>
    </row>
    <row r="117" spans="1:9" ht="12" customHeight="1">
      <c r="A117" s="558"/>
      <c r="C117" s="723"/>
      <c r="D117" s="723"/>
      <c r="E117" s="723"/>
      <c r="F117" s="723"/>
      <c r="G117" s="723"/>
      <c r="H117" s="723"/>
      <c r="I117" s="723"/>
    </row>
    <row r="118" spans="1:9" ht="12" customHeight="1">
      <c r="A118" s="558"/>
      <c r="C118" s="723"/>
      <c r="D118" s="723"/>
      <c r="E118" s="723"/>
      <c r="F118" s="723"/>
      <c r="G118" s="723"/>
      <c r="H118" s="723"/>
      <c r="I118" s="723"/>
    </row>
    <row r="119" spans="1:9" ht="12" customHeight="1">
      <c r="A119" s="558"/>
      <c r="C119" s="723"/>
      <c r="D119" s="723"/>
      <c r="E119" s="723"/>
      <c r="F119" s="723"/>
      <c r="G119" s="723"/>
      <c r="H119" s="723"/>
      <c r="I119" s="723"/>
    </row>
    <row r="120" spans="1:9" ht="12" customHeight="1">
      <c r="A120" s="558"/>
      <c r="C120" s="723"/>
      <c r="D120" s="723"/>
      <c r="E120" s="723"/>
      <c r="F120" s="723"/>
      <c r="G120" s="723"/>
      <c r="H120" s="723"/>
      <c r="I120" s="723"/>
    </row>
    <row r="121" spans="1:9" ht="12" customHeight="1">
      <c r="A121" s="558"/>
      <c r="C121" s="723"/>
      <c r="D121" s="723"/>
      <c r="E121" s="723"/>
      <c r="F121" s="723"/>
      <c r="G121" s="723"/>
      <c r="H121" s="723"/>
      <c r="I121" s="723"/>
    </row>
    <row r="122" spans="1:9" ht="12" customHeight="1">
      <c r="A122" s="558"/>
      <c r="C122" s="723"/>
      <c r="D122" s="723"/>
      <c r="E122" s="723"/>
      <c r="F122" s="723"/>
      <c r="G122" s="723"/>
      <c r="H122" s="723"/>
      <c r="I122" s="723"/>
    </row>
    <row r="123" spans="1:9" ht="12" customHeight="1">
      <c r="A123" s="558"/>
      <c r="C123" s="723"/>
      <c r="D123" s="723"/>
      <c r="E123" s="723"/>
      <c r="F123" s="723"/>
      <c r="G123" s="723"/>
      <c r="H123" s="723"/>
      <c r="I123" s="723"/>
    </row>
    <row r="124" spans="1:9" ht="12" customHeight="1">
      <c r="A124" s="558"/>
      <c r="C124" s="723"/>
      <c r="D124" s="723"/>
      <c r="E124" s="723"/>
      <c r="F124" s="723"/>
      <c r="G124" s="723"/>
      <c r="H124" s="723"/>
      <c r="I124" s="723"/>
    </row>
    <row r="125" spans="1:9" ht="12" customHeight="1">
      <c r="A125" s="558"/>
      <c r="C125" s="723"/>
      <c r="D125" s="723"/>
      <c r="E125" s="723"/>
      <c r="F125" s="723"/>
      <c r="G125" s="723"/>
      <c r="H125" s="723"/>
      <c r="I125" s="723"/>
    </row>
    <row r="126" spans="1:9" ht="12" customHeight="1">
      <c r="A126" s="558"/>
      <c r="C126" s="723"/>
      <c r="D126" s="723"/>
      <c r="E126" s="723"/>
      <c r="F126" s="723"/>
      <c r="G126" s="723"/>
      <c r="H126" s="723"/>
      <c r="I126" s="723"/>
    </row>
    <row r="127" spans="1:9" ht="12" customHeight="1">
      <c r="A127" s="558"/>
      <c r="C127" s="723"/>
      <c r="D127" s="723"/>
      <c r="E127" s="723"/>
      <c r="F127" s="723"/>
      <c r="G127" s="723"/>
      <c r="H127" s="723"/>
      <c r="I127" s="723"/>
    </row>
    <row r="128" spans="1:9" ht="12" customHeight="1">
      <c r="A128" s="558"/>
    </row>
    <row r="129" spans="1:9" ht="12" customHeight="1">
      <c r="A129" s="558"/>
      <c r="C129" s="723"/>
      <c r="D129" s="723"/>
      <c r="E129" s="723"/>
      <c r="F129" s="723"/>
      <c r="G129" s="723"/>
      <c r="H129" s="723"/>
      <c r="I129" s="723"/>
    </row>
    <row r="130" spans="1:9" ht="12" customHeight="1">
      <c r="A130" s="558"/>
      <c r="C130" s="723"/>
      <c r="D130" s="723"/>
      <c r="E130" s="723"/>
      <c r="F130" s="723"/>
      <c r="G130" s="723"/>
      <c r="H130" s="723"/>
      <c r="I130" s="723"/>
    </row>
    <row r="131" spans="1:9" ht="12" customHeight="1">
      <c r="A131" s="558"/>
      <c r="C131" s="723"/>
      <c r="D131" s="723"/>
      <c r="E131" s="723"/>
      <c r="F131" s="723"/>
      <c r="G131" s="723"/>
      <c r="H131" s="723"/>
      <c r="I131" s="723"/>
    </row>
    <row r="132" spans="1:9" ht="12" customHeight="1">
      <c r="A132" s="558"/>
      <c r="C132" s="723"/>
      <c r="D132" s="723"/>
      <c r="E132" s="723"/>
      <c r="F132" s="723"/>
      <c r="G132" s="723"/>
      <c r="H132" s="723"/>
      <c r="I132" s="723"/>
    </row>
    <row r="133" spans="1:9" ht="12" customHeight="1">
      <c r="A133" s="558"/>
      <c r="C133" s="723"/>
      <c r="D133" s="723"/>
      <c r="E133" s="723"/>
      <c r="F133" s="723"/>
      <c r="G133" s="723"/>
      <c r="H133" s="723"/>
      <c r="I133" s="723"/>
    </row>
    <row r="134" spans="1:9" ht="12" customHeight="1">
      <c r="A134" s="558"/>
      <c r="C134" s="723"/>
      <c r="D134" s="723"/>
      <c r="E134" s="723"/>
      <c r="F134" s="723"/>
      <c r="G134" s="723"/>
      <c r="H134" s="723"/>
      <c r="I134" s="723"/>
    </row>
    <row r="135" spans="1:9" ht="12" customHeight="1">
      <c r="A135" s="558"/>
      <c r="C135" s="723"/>
      <c r="D135" s="723"/>
      <c r="E135" s="723"/>
      <c r="F135" s="723"/>
      <c r="G135" s="723"/>
      <c r="H135" s="723"/>
      <c r="I135" s="723"/>
    </row>
    <row r="136" spans="1:9" ht="12" customHeight="1">
      <c r="A136" s="558"/>
      <c r="C136" s="723"/>
      <c r="D136" s="723"/>
      <c r="E136" s="723"/>
      <c r="F136" s="723"/>
      <c r="G136" s="723"/>
      <c r="H136" s="723"/>
      <c r="I136" s="723"/>
    </row>
    <row r="137" spans="1:9" ht="12" customHeight="1">
      <c r="A137" s="558"/>
      <c r="C137" s="723"/>
      <c r="D137" s="723"/>
      <c r="E137" s="723"/>
      <c r="F137" s="723"/>
      <c r="G137" s="723"/>
      <c r="H137" s="723"/>
      <c r="I137" s="723"/>
    </row>
    <row r="138" spans="1:9" ht="12" customHeight="1">
      <c r="A138" s="558"/>
    </row>
    <row r="139" spans="1:9" ht="12" customHeight="1">
      <c r="A139" s="558"/>
    </row>
    <row r="140" spans="1:9" ht="12" customHeight="1">
      <c r="C140" s="723"/>
      <c r="D140" s="723"/>
      <c r="E140" s="723"/>
      <c r="F140" s="723"/>
      <c r="G140" s="723"/>
      <c r="H140" s="723"/>
      <c r="I140" s="723"/>
    </row>
    <row r="141" spans="1:9" ht="12" customHeight="1">
      <c r="A141" s="558"/>
      <c r="C141" s="723"/>
      <c r="D141" s="723"/>
      <c r="E141" s="723"/>
      <c r="F141" s="723"/>
      <c r="G141" s="723"/>
      <c r="H141" s="723"/>
      <c r="I141" s="723"/>
    </row>
    <row r="142" spans="1:9" ht="12" customHeight="1">
      <c r="A142" s="558"/>
      <c r="C142" s="723"/>
      <c r="D142" s="723"/>
      <c r="E142" s="723"/>
      <c r="F142" s="723"/>
      <c r="G142" s="723"/>
      <c r="H142" s="723"/>
      <c r="I142" s="723"/>
    </row>
    <row r="143" spans="1:9" ht="12" customHeight="1">
      <c r="A143" s="558"/>
    </row>
    <row r="144" spans="1:9" ht="12" customHeight="1">
      <c r="A144" s="558"/>
      <c r="C144" s="723"/>
      <c r="D144" s="723"/>
      <c r="E144" s="723"/>
      <c r="F144" s="723"/>
      <c r="G144" s="723"/>
      <c r="H144" s="723"/>
      <c r="I144" s="723"/>
    </row>
    <row r="145" spans="1:1" ht="12" customHeight="1">
      <c r="A145" s="558"/>
    </row>
    <row r="146" spans="1:1" ht="12" customHeight="1">
      <c r="A146" s="558"/>
    </row>
    <row r="147" spans="1:1" ht="12" customHeight="1">
      <c r="A147" s="558"/>
    </row>
    <row r="148" spans="1:1" ht="12" customHeight="1">
      <c r="A148" s="558"/>
    </row>
    <row r="149" spans="1:1" ht="12" customHeight="1">
      <c r="A149" s="558"/>
    </row>
    <row r="152" spans="1:1" ht="12" customHeight="1">
      <c r="A152" s="558"/>
    </row>
    <row r="153" spans="1:1" ht="12" customHeight="1">
      <c r="A153" s="558"/>
    </row>
    <row r="154" spans="1:1" ht="12" customHeight="1">
      <c r="A154" s="558"/>
    </row>
    <row r="156" spans="1:1" ht="12" customHeight="1">
      <c r="A156" s="558"/>
    </row>
  </sheetData>
  <mergeCells count="6">
    <mergeCell ref="B43:B44"/>
    <mergeCell ref="G2:I2"/>
    <mergeCell ref="C2:E2"/>
    <mergeCell ref="G41:I41"/>
    <mergeCell ref="G43:I43"/>
    <mergeCell ref="C43:E43"/>
  </mergeCells>
  <pageMargins left="0.75" right="0.75" top="1" bottom="1" header="0.5" footer="0.5"/>
  <pageSetup paperSize="9" scale="56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4"/>
  <sheetViews>
    <sheetView showGridLines="0" showRuler="0" zoomScaleNormal="100" workbookViewId="0">
      <selection activeCell="H26" sqref="H26"/>
    </sheetView>
  </sheetViews>
  <sheetFormatPr defaultColWidth="13.1796875" defaultRowHeight="12.5"/>
  <cols>
    <col min="1" max="1" width="3.54296875" customWidth="1"/>
    <col min="2" max="2" width="41.453125" customWidth="1"/>
    <col min="3" max="7" width="11" customWidth="1"/>
  </cols>
  <sheetData>
    <row r="1" spans="1:7">
      <c r="A1" s="68"/>
      <c r="B1" s="68"/>
      <c r="C1" s="68"/>
      <c r="D1" s="68"/>
      <c r="E1" s="68"/>
      <c r="F1" s="68"/>
      <c r="G1" s="68"/>
    </row>
    <row r="2" spans="1:7" ht="15.5">
      <c r="A2" s="68"/>
      <c r="B2" s="1380" t="s">
        <v>370</v>
      </c>
      <c r="C2" s="1380"/>
      <c r="D2" s="1380"/>
      <c r="E2" s="1380"/>
      <c r="F2" s="1380"/>
      <c r="G2" s="1380"/>
    </row>
    <row r="3" spans="1:7" ht="15" customHeight="1">
      <c r="A3" s="68"/>
      <c r="B3" s="183"/>
      <c r="C3" s="183"/>
      <c r="D3" s="183"/>
      <c r="E3" s="183"/>
      <c r="F3" s="183"/>
      <c r="G3" s="183"/>
    </row>
    <row r="4" spans="1:7" ht="21">
      <c r="A4" s="68"/>
      <c r="B4" s="216"/>
      <c r="C4" s="40" t="s">
        <v>223</v>
      </c>
      <c r="D4" s="40" t="s">
        <v>360</v>
      </c>
      <c r="E4" s="40" t="s">
        <v>361</v>
      </c>
      <c r="F4" s="40" t="s">
        <v>362</v>
      </c>
      <c r="G4" s="40" t="s">
        <v>337</v>
      </c>
    </row>
    <row r="5" spans="1:7">
      <c r="A5" s="68"/>
      <c r="B5" s="408"/>
      <c r="C5" s="311" t="s">
        <v>6</v>
      </c>
      <c r="D5" s="311" t="s">
        <v>6</v>
      </c>
      <c r="E5" s="311" t="s">
        <v>6</v>
      </c>
      <c r="F5" s="311" t="s">
        <v>6</v>
      </c>
      <c r="G5" s="311" t="s">
        <v>6</v>
      </c>
    </row>
    <row r="6" spans="1:7">
      <c r="A6" s="68"/>
      <c r="B6" s="30" t="s">
        <v>371</v>
      </c>
      <c r="C6" s="124">
        <v>189945</v>
      </c>
      <c r="D6" s="124">
        <v>37673</v>
      </c>
      <c r="E6" s="402">
        <v>44771</v>
      </c>
      <c r="F6" s="124">
        <v>41747</v>
      </c>
      <c r="G6" s="124">
        <v>314136</v>
      </c>
    </row>
    <row r="7" spans="1:7">
      <c r="A7" s="68"/>
      <c r="B7" s="403" t="s">
        <v>372</v>
      </c>
      <c r="C7" s="185">
        <v>15371</v>
      </c>
      <c r="D7" s="185">
        <v>-3254</v>
      </c>
      <c r="E7" s="185">
        <v>-9707</v>
      </c>
      <c r="F7" s="185">
        <v>2068</v>
      </c>
      <c r="G7" s="185">
        <v>4478</v>
      </c>
    </row>
    <row r="8" spans="1:7">
      <c r="A8" s="68"/>
      <c r="B8" s="403" t="s">
        <v>373</v>
      </c>
      <c r="C8" s="185">
        <v>-1187</v>
      </c>
      <c r="D8" s="185">
        <v>0</v>
      </c>
      <c r="E8" s="185">
        <v>0</v>
      </c>
      <c r="F8" s="185">
        <v>0</v>
      </c>
      <c r="G8" s="185">
        <v>-1187</v>
      </c>
    </row>
    <row r="9" spans="1:7">
      <c r="A9" s="68"/>
      <c r="B9" s="403" t="s">
        <v>374</v>
      </c>
      <c r="C9" s="185">
        <v>-2236</v>
      </c>
      <c r="D9" s="185">
        <v>1320</v>
      </c>
      <c r="E9" s="185">
        <v>0</v>
      </c>
      <c r="F9" s="185">
        <v>0</v>
      </c>
      <c r="G9" s="185">
        <v>-916</v>
      </c>
    </row>
    <row r="10" spans="1:7">
      <c r="A10" s="68"/>
      <c r="B10" s="403" t="s">
        <v>375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</row>
    <row r="11" spans="1:7">
      <c r="A11" s="68"/>
      <c r="B11" s="403" t="s">
        <v>376</v>
      </c>
      <c r="C11" s="185">
        <v>2961</v>
      </c>
      <c r="D11" s="185">
        <v>2952</v>
      </c>
      <c r="E11" s="185">
        <v>0</v>
      </c>
      <c r="F11" s="185">
        <v>0</v>
      </c>
      <c r="G11" s="185">
        <v>5913</v>
      </c>
    </row>
    <row r="12" spans="1:7">
      <c r="A12" s="68"/>
      <c r="B12" s="404" t="s">
        <v>377</v>
      </c>
      <c r="C12" s="186">
        <v>9019</v>
      </c>
      <c r="D12" s="186">
        <v>3305</v>
      </c>
      <c r="E12" s="186">
        <v>1770</v>
      </c>
      <c r="F12" s="186">
        <v>0</v>
      </c>
      <c r="G12" s="186">
        <v>14094</v>
      </c>
    </row>
    <row r="13" spans="1:7">
      <c r="A13" s="68"/>
      <c r="B13" s="118" t="s">
        <v>378</v>
      </c>
      <c r="C13" s="405">
        <v>23928</v>
      </c>
      <c r="D13" s="405">
        <v>4323</v>
      </c>
      <c r="E13" s="406">
        <v>-7937</v>
      </c>
      <c r="F13" s="405">
        <v>2068</v>
      </c>
      <c r="G13" s="405">
        <v>22382</v>
      </c>
    </row>
    <row r="14" spans="1:7">
      <c r="A14" s="68"/>
      <c r="B14" s="30" t="s">
        <v>379</v>
      </c>
      <c r="C14" s="125">
        <v>213873</v>
      </c>
      <c r="D14" s="125">
        <v>41996</v>
      </c>
      <c r="E14" s="407">
        <v>36834</v>
      </c>
      <c r="F14" s="125">
        <v>43815</v>
      </c>
      <c r="G14" s="125">
        <v>336518</v>
      </c>
    </row>
  </sheetData>
  <mergeCells count="1">
    <mergeCell ref="B2:G2"/>
  </mergeCells>
  <pageMargins left="0.75" right="0.75" top="1" bottom="1" header="0.5" footer="0.5"/>
  <pageSetup paperSize="9" scale="9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4"/>
  <sheetViews>
    <sheetView showGridLines="0" showRuler="0" topLeftCell="A19" zoomScaleNormal="100" workbookViewId="0">
      <selection activeCell="G30" sqref="G30"/>
    </sheetView>
  </sheetViews>
  <sheetFormatPr defaultColWidth="13.1796875" defaultRowHeight="12.5"/>
  <cols>
    <col min="1" max="1" width="3.54296875" customWidth="1"/>
    <col min="2" max="2" width="58.81640625" customWidth="1"/>
    <col min="3" max="5" width="10.81640625" customWidth="1"/>
  </cols>
  <sheetData>
    <row r="1" spans="1:5">
      <c r="A1" s="68"/>
      <c r="C1" s="73"/>
      <c r="D1" s="73"/>
    </row>
    <row r="2" spans="1:5" ht="15" customHeight="1">
      <c r="A2" s="68"/>
      <c r="C2" s="73"/>
      <c r="D2" s="73"/>
      <c r="E2" s="88" t="s">
        <v>267</v>
      </c>
    </row>
    <row r="3" spans="1:5" ht="15.5">
      <c r="A3" s="68"/>
      <c r="B3" s="7" t="s">
        <v>380</v>
      </c>
      <c r="C3" s="409">
        <v>44926</v>
      </c>
      <c r="D3" s="409">
        <v>44834</v>
      </c>
      <c r="E3" s="409">
        <v>44561</v>
      </c>
    </row>
    <row r="4" spans="1:5">
      <c r="A4" s="68"/>
      <c r="B4" s="389"/>
      <c r="C4" s="74" t="s">
        <v>6</v>
      </c>
      <c r="D4" s="74" t="s">
        <v>6</v>
      </c>
      <c r="E4" s="74" t="s">
        <v>6</v>
      </c>
    </row>
    <row r="5" spans="1:5">
      <c r="A5" s="439"/>
      <c r="B5" s="30" t="s">
        <v>381</v>
      </c>
      <c r="C5" s="410">
        <v>4.8</v>
      </c>
      <c r="D5" s="411">
        <v>4.8</v>
      </c>
      <c r="E5" s="411">
        <v>4.9000000000000004</v>
      </c>
    </row>
    <row r="6" spans="1:5">
      <c r="A6" s="439"/>
      <c r="B6" s="115" t="s">
        <v>382</v>
      </c>
      <c r="C6" s="76">
        <v>60865</v>
      </c>
      <c r="D6" s="314">
        <v>60651</v>
      </c>
      <c r="E6" s="412">
        <v>59739</v>
      </c>
    </row>
    <row r="7" spans="1:5">
      <c r="A7" s="439"/>
      <c r="B7" s="115" t="s">
        <v>383</v>
      </c>
      <c r="C7" s="312">
        <v>1280972</v>
      </c>
      <c r="D7" s="314">
        <v>1259648</v>
      </c>
      <c r="E7" s="412">
        <v>1229041</v>
      </c>
    </row>
    <row r="8" spans="1:5">
      <c r="A8" s="439"/>
      <c r="B8" s="56"/>
      <c r="C8" s="114"/>
      <c r="D8" s="114"/>
      <c r="E8" s="4"/>
    </row>
    <row r="9" spans="1:5">
      <c r="A9" s="439"/>
      <c r="B9" s="56" t="s">
        <v>384</v>
      </c>
      <c r="C9" s="413">
        <v>5.3</v>
      </c>
      <c r="D9" s="414">
        <v>5</v>
      </c>
      <c r="E9" s="414">
        <v>5.2</v>
      </c>
    </row>
    <row r="10" spans="1:5">
      <c r="A10" s="439"/>
      <c r="B10" s="56"/>
      <c r="C10" s="114"/>
      <c r="D10" s="114"/>
      <c r="E10" s="4"/>
    </row>
    <row r="11" spans="1:5">
      <c r="A11" s="439"/>
      <c r="B11" s="115" t="s">
        <v>327</v>
      </c>
      <c r="C11" s="76">
        <v>46878</v>
      </c>
      <c r="D11" s="314">
        <v>48574</v>
      </c>
      <c r="E11" s="412">
        <v>47327</v>
      </c>
    </row>
    <row r="12" spans="1:5">
      <c r="A12" s="439"/>
      <c r="B12" s="160" t="s">
        <v>332</v>
      </c>
      <c r="C12" s="415">
        <v>13224</v>
      </c>
      <c r="D12" s="416">
        <v>13210</v>
      </c>
      <c r="E12" s="417">
        <v>12179</v>
      </c>
    </row>
    <row r="13" spans="1:5">
      <c r="A13" s="439"/>
      <c r="B13" s="161" t="s">
        <v>333</v>
      </c>
      <c r="C13" s="418">
        <v>60102</v>
      </c>
      <c r="D13" s="419">
        <v>61784</v>
      </c>
      <c r="E13" s="419">
        <v>59506</v>
      </c>
    </row>
    <row r="14" spans="1:5">
      <c r="A14" s="439"/>
      <c r="B14" s="56"/>
      <c r="C14" s="114"/>
      <c r="D14" s="114"/>
      <c r="E14" s="3"/>
    </row>
    <row r="15" spans="1:5">
      <c r="A15" s="439"/>
      <c r="B15" s="56" t="s">
        <v>385</v>
      </c>
      <c r="C15" s="420">
        <v>1129973</v>
      </c>
      <c r="D15" s="421">
        <v>1232105</v>
      </c>
      <c r="E15" s="422">
        <v>1137904</v>
      </c>
    </row>
    <row r="16" spans="1:5" ht="13">
      <c r="A16" s="68"/>
      <c r="B16" s="56"/>
      <c r="C16" s="114"/>
      <c r="D16" s="114"/>
      <c r="E16" s="1"/>
    </row>
    <row r="17" spans="1:5" ht="15.5">
      <c r="A17" s="68"/>
      <c r="B17" s="423" t="s">
        <v>385</v>
      </c>
      <c r="C17" s="424"/>
      <c r="D17" s="425"/>
      <c r="E17" s="83"/>
    </row>
    <row r="18" spans="1:5">
      <c r="A18" s="68"/>
      <c r="B18" s="161" t="s">
        <v>386</v>
      </c>
      <c r="C18" s="426"/>
      <c r="D18" s="427"/>
      <c r="E18" s="427"/>
    </row>
    <row r="19" spans="1:5">
      <c r="A19" s="68"/>
      <c r="B19" s="115" t="s">
        <v>275</v>
      </c>
      <c r="C19" s="428">
        <v>302380</v>
      </c>
      <c r="D19" s="429">
        <v>416908</v>
      </c>
      <c r="E19" s="429">
        <v>262572</v>
      </c>
    </row>
    <row r="20" spans="1:5">
      <c r="A20" s="68"/>
      <c r="B20" s="115" t="s">
        <v>387</v>
      </c>
      <c r="C20" s="428">
        <v>69048</v>
      </c>
      <c r="D20" s="429">
        <v>90948</v>
      </c>
      <c r="E20" s="429">
        <v>58177</v>
      </c>
    </row>
    <row r="21" spans="1:5">
      <c r="A21" s="68"/>
      <c r="B21" s="115" t="s">
        <v>388</v>
      </c>
      <c r="C21" s="428">
        <v>189637</v>
      </c>
      <c r="D21" s="429">
        <v>224978</v>
      </c>
      <c r="E21" s="429">
        <v>170853</v>
      </c>
    </row>
    <row r="22" spans="1:5">
      <c r="A22" s="68"/>
      <c r="B22" s="160" t="s">
        <v>389</v>
      </c>
      <c r="C22" s="430">
        <v>952634</v>
      </c>
      <c r="D22" s="431">
        <v>994065</v>
      </c>
      <c r="E22" s="431">
        <v>892683</v>
      </c>
    </row>
    <row r="23" spans="1:5">
      <c r="A23" s="68"/>
      <c r="B23" s="161" t="s">
        <v>390</v>
      </c>
      <c r="C23" s="418">
        <v>1513699</v>
      </c>
      <c r="D23" s="419">
        <v>1726899</v>
      </c>
      <c r="E23" s="419">
        <v>1384285</v>
      </c>
    </row>
    <row r="24" spans="1:5">
      <c r="A24" s="68"/>
      <c r="B24" s="56"/>
      <c r="C24" s="114"/>
      <c r="D24" s="114"/>
      <c r="E24" s="4"/>
    </row>
    <row r="25" spans="1:5">
      <c r="A25" s="68"/>
      <c r="B25" s="56" t="s">
        <v>391</v>
      </c>
      <c r="C25" s="432">
        <v>-8278</v>
      </c>
      <c r="D25" s="433">
        <v>-6598</v>
      </c>
      <c r="E25" s="433">
        <v>-3665</v>
      </c>
    </row>
    <row r="26" spans="1:5">
      <c r="A26" s="68"/>
      <c r="B26" s="56"/>
      <c r="C26" s="184"/>
      <c r="D26" s="184"/>
      <c r="E26" s="184"/>
    </row>
    <row r="27" spans="1:5">
      <c r="A27" s="68"/>
      <c r="B27" s="56" t="s">
        <v>392</v>
      </c>
      <c r="C27" s="184"/>
      <c r="D27" s="184"/>
      <c r="E27" s="184"/>
    </row>
    <row r="28" spans="1:5">
      <c r="A28" s="68"/>
      <c r="B28" s="115" t="s">
        <v>393</v>
      </c>
      <c r="C28" s="428">
        <v>-256309</v>
      </c>
      <c r="D28" s="429">
        <v>-347999</v>
      </c>
      <c r="E28" s="429">
        <v>-236881</v>
      </c>
    </row>
    <row r="29" spans="1:5">
      <c r="A29" s="68"/>
      <c r="B29" s="115" t="s">
        <v>394</v>
      </c>
      <c r="C29" s="428">
        <v>-52715</v>
      </c>
      <c r="D29" s="429">
        <v>-76083</v>
      </c>
      <c r="E29" s="429">
        <v>-50929</v>
      </c>
    </row>
    <row r="30" spans="1:5">
      <c r="A30" s="68"/>
      <c r="B30" s="115" t="s">
        <v>395</v>
      </c>
      <c r="C30" s="428">
        <v>16190</v>
      </c>
      <c r="D30" s="429">
        <v>26838</v>
      </c>
      <c r="E30" s="429">
        <v>15509</v>
      </c>
    </row>
    <row r="31" spans="1:5">
      <c r="A31" s="68"/>
      <c r="B31" s="160" t="s">
        <v>396</v>
      </c>
      <c r="C31" s="415">
        <v>84168</v>
      </c>
      <c r="D31" s="117">
        <v>84597</v>
      </c>
      <c r="E31" s="417">
        <v>137291</v>
      </c>
    </row>
    <row r="32" spans="1:5">
      <c r="A32" s="68"/>
      <c r="B32" s="161" t="s">
        <v>397</v>
      </c>
      <c r="C32" s="418">
        <v>-208666</v>
      </c>
      <c r="D32" s="124">
        <v>-312647</v>
      </c>
      <c r="E32" s="124">
        <v>-135010</v>
      </c>
    </row>
    <row r="33" spans="1:5">
      <c r="A33" s="68"/>
      <c r="B33" s="56"/>
      <c r="C33" s="114"/>
      <c r="D33" s="114"/>
      <c r="E33" s="3"/>
    </row>
    <row r="34" spans="1:5">
      <c r="A34" s="68"/>
      <c r="B34" s="56" t="s">
        <v>398</v>
      </c>
      <c r="C34" s="420">
        <v>24203</v>
      </c>
      <c r="D34" s="434">
        <v>30477</v>
      </c>
      <c r="E34" s="422">
        <v>24544</v>
      </c>
    </row>
    <row r="35" spans="1:5">
      <c r="A35" s="68"/>
      <c r="B35" s="56"/>
      <c r="C35" s="114"/>
      <c r="D35" s="107"/>
    </row>
    <row r="36" spans="1:5">
      <c r="A36" s="68"/>
      <c r="B36" s="56" t="s">
        <v>399</v>
      </c>
      <c r="C36" s="432">
        <v>-21447</v>
      </c>
      <c r="D36" s="435">
        <v>-21582</v>
      </c>
      <c r="E36" s="435">
        <v>-20219</v>
      </c>
    </row>
    <row r="37" spans="1:5">
      <c r="A37" s="68"/>
      <c r="B37" s="115"/>
      <c r="C37" s="436"/>
      <c r="D37" s="184"/>
      <c r="E37" s="184"/>
    </row>
    <row r="38" spans="1:5">
      <c r="A38" s="68"/>
      <c r="B38" s="56" t="s">
        <v>400</v>
      </c>
      <c r="C38" s="432">
        <v>124169</v>
      </c>
      <c r="D38" s="435">
        <v>135222</v>
      </c>
      <c r="E38" s="433">
        <v>115047</v>
      </c>
    </row>
    <row r="39" spans="1:5">
      <c r="A39" s="68"/>
      <c r="B39" s="56"/>
      <c r="C39" s="436"/>
      <c r="D39" s="184"/>
      <c r="E39" s="184"/>
    </row>
    <row r="40" spans="1:5">
      <c r="A40" s="68"/>
      <c r="B40" s="56" t="s">
        <v>401</v>
      </c>
      <c r="C40" s="432">
        <v>-272321</v>
      </c>
      <c r="D40" s="435">
        <v>-267792</v>
      </c>
      <c r="E40" s="433">
        <v>-210134</v>
      </c>
    </row>
    <row r="41" spans="1:5">
      <c r="A41" s="68"/>
      <c r="B41" s="56"/>
      <c r="C41" s="436"/>
      <c r="D41" s="184"/>
      <c r="E41" s="184"/>
    </row>
    <row r="42" spans="1:5">
      <c r="A42" s="68"/>
      <c r="B42" s="56" t="s">
        <v>402</v>
      </c>
      <c r="C42" s="432">
        <v>-21386</v>
      </c>
      <c r="D42" s="435">
        <v>-51874</v>
      </c>
      <c r="E42" s="433">
        <v>-16944</v>
      </c>
    </row>
    <row r="43" spans="1:5">
      <c r="A43" s="68"/>
      <c r="B43" s="150"/>
      <c r="C43" s="437"/>
      <c r="D43" s="404"/>
      <c r="E43" s="438"/>
    </row>
    <row r="44" spans="1:5">
      <c r="A44" s="68"/>
      <c r="B44" s="30" t="s">
        <v>385</v>
      </c>
      <c r="C44" s="418">
        <v>1129973</v>
      </c>
      <c r="D44" s="124">
        <v>1232105</v>
      </c>
      <c r="E44" s="124">
        <v>1137904</v>
      </c>
    </row>
  </sheetData>
  <pageMargins left="0.75" right="0.75" top="1" bottom="1" header="0.5" footer="0.5"/>
  <pageSetup paperSize="9" scale="9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5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68" customWidth="1"/>
    <col min="3" max="5" width="10.81640625" customWidth="1"/>
    <col min="6" max="6" width="0.453125" customWidth="1"/>
    <col min="7" max="9" width="11" customWidth="1"/>
  </cols>
  <sheetData>
    <row r="1" spans="1:9" ht="13">
      <c r="A1" s="68"/>
      <c r="B1" s="454"/>
      <c r="C1" s="68"/>
      <c r="D1" s="68"/>
      <c r="E1" s="68"/>
    </row>
    <row r="2" spans="1:9" ht="15.5">
      <c r="A2" s="68"/>
      <c r="B2" s="440" t="s">
        <v>403</v>
      </c>
      <c r="C2" s="440"/>
      <c r="D2" s="182"/>
      <c r="E2" s="68"/>
    </row>
    <row r="3" spans="1:9">
      <c r="A3" s="68"/>
      <c r="B3" s="68"/>
      <c r="C3" s="73"/>
      <c r="D3" s="73"/>
      <c r="E3" s="73"/>
    </row>
    <row r="4" spans="1:9" ht="13.5" thickBot="1">
      <c r="A4" s="68"/>
      <c r="B4" s="441" t="s">
        <v>404</v>
      </c>
      <c r="C4" s="1403" t="s">
        <v>405</v>
      </c>
      <c r="D4" s="1403"/>
      <c r="E4" s="1403"/>
      <c r="F4" s="442"/>
      <c r="G4" s="1403" t="s">
        <v>406</v>
      </c>
      <c r="H4" s="1403"/>
      <c r="I4" s="1403"/>
    </row>
    <row r="5" spans="1:9">
      <c r="A5" s="68"/>
      <c r="B5" s="439"/>
      <c r="C5" s="1312"/>
      <c r="D5" s="1312"/>
      <c r="E5" s="1327" t="s">
        <v>267</v>
      </c>
      <c r="F5" s="1312"/>
      <c r="G5" s="1312"/>
      <c r="H5" s="1312"/>
      <c r="I5" s="1327" t="s">
        <v>267</v>
      </c>
    </row>
    <row r="6" spans="1:9">
      <c r="A6" s="68"/>
      <c r="B6" s="455"/>
      <c r="C6" s="380">
        <v>44926</v>
      </c>
      <c r="D6" s="380">
        <v>44834</v>
      </c>
      <c r="E6" s="380">
        <v>44561</v>
      </c>
      <c r="F6" s="443"/>
      <c r="G6" s="380">
        <v>44926</v>
      </c>
      <c r="H6" s="380">
        <v>44834</v>
      </c>
      <c r="I6" s="380">
        <v>44561</v>
      </c>
    </row>
    <row r="7" spans="1:9" ht="13">
      <c r="A7" s="68"/>
      <c r="B7" s="369" t="s">
        <v>407</v>
      </c>
      <c r="C7" s="444">
        <v>97387</v>
      </c>
      <c r="D7" s="445">
        <v>99596</v>
      </c>
      <c r="E7" s="445">
        <v>77302</v>
      </c>
      <c r="F7" s="446"/>
      <c r="G7" s="447">
        <v>28.9</v>
      </c>
      <c r="H7" s="448">
        <v>28.4</v>
      </c>
      <c r="I7" s="448">
        <v>24.6</v>
      </c>
    </row>
    <row r="8" spans="1:9" ht="13">
      <c r="A8" s="68"/>
      <c r="B8" s="224" t="s">
        <v>408</v>
      </c>
      <c r="C8" s="432">
        <v>91213</v>
      </c>
      <c r="D8" s="449">
        <v>97243</v>
      </c>
      <c r="E8" s="449">
        <v>93975</v>
      </c>
      <c r="F8" s="1"/>
      <c r="G8" s="450">
        <v>8.1</v>
      </c>
      <c r="H8" s="451">
        <v>7.9</v>
      </c>
      <c r="I8" s="451">
        <v>6.9</v>
      </c>
    </row>
    <row r="9" spans="1:9">
      <c r="A9" s="68"/>
      <c r="B9" s="68"/>
      <c r="C9" s="73"/>
      <c r="D9" s="73"/>
      <c r="E9" s="73"/>
    </row>
    <row r="10" spans="1:9">
      <c r="A10" s="68"/>
      <c r="B10" s="68"/>
      <c r="C10" s="73"/>
      <c r="D10" s="73"/>
      <c r="E10" s="73"/>
      <c r="I10" s="442" t="s">
        <v>267</v>
      </c>
    </row>
    <row r="11" spans="1:9">
      <c r="A11" s="68"/>
      <c r="B11" s="68"/>
      <c r="G11" s="409">
        <v>44926</v>
      </c>
      <c r="H11" s="409">
        <v>44834</v>
      </c>
      <c r="I11" s="409">
        <v>44561</v>
      </c>
    </row>
    <row r="12" spans="1:9" ht="13">
      <c r="A12" s="68"/>
      <c r="B12" s="452" t="s">
        <v>409</v>
      </c>
      <c r="G12" s="154" t="s">
        <v>6</v>
      </c>
      <c r="H12" s="154" t="s">
        <v>6</v>
      </c>
      <c r="I12" s="154" t="s">
        <v>6</v>
      </c>
    </row>
    <row r="13" spans="1:9">
      <c r="A13" s="68"/>
      <c r="B13" s="11" t="s">
        <v>327</v>
      </c>
      <c r="C13" s="11"/>
      <c r="D13" s="11"/>
      <c r="E13" s="11"/>
      <c r="F13" s="11"/>
      <c r="G13" s="113">
        <v>46878</v>
      </c>
      <c r="H13" s="112">
        <v>48574</v>
      </c>
      <c r="I13" s="112">
        <v>47327</v>
      </c>
    </row>
    <row r="14" spans="1:9">
      <c r="A14" s="68"/>
      <c r="B14" s="115" t="s">
        <v>410</v>
      </c>
      <c r="G14" s="76">
        <v>13224</v>
      </c>
      <c r="H14" s="116">
        <v>13210</v>
      </c>
      <c r="I14" s="116">
        <v>12179</v>
      </c>
    </row>
    <row r="15" spans="1:9">
      <c r="A15" s="68"/>
      <c r="B15" s="115" t="s">
        <v>411</v>
      </c>
      <c r="G15" s="76">
        <v>8875</v>
      </c>
      <c r="H15" s="116">
        <v>8364</v>
      </c>
      <c r="I15" s="116">
        <v>8626</v>
      </c>
    </row>
    <row r="16" spans="1:9">
      <c r="A16" s="68"/>
      <c r="B16" s="24" t="s">
        <v>412</v>
      </c>
      <c r="G16" s="98">
        <v>43851</v>
      </c>
      <c r="H16" s="117">
        <v>41744</v>
      </c>
      <c r="I16" s="117">
        <v>39889</v>
      </c>
    </row>
    <row r="17" spans="1:9">
      <c r="A17" s="68"/>
      <c r="B17" s="30" t="s">
        <v>413</v>
      </c>
      <c r="C17" s="11"/>
      <c r="D17" s="11"/>
      <c r="E17" s="11"/>
      <c r="F17" s="11"/>
      <c r="G17" s="125">
        <v>112828</v>
      </c>
      <c r="H17" s="124">
        <v>111892</v>
      </c>
      <c r="I17" s="124">
        <v>108021</v>
      </c>
    </row>
    <row r="18" spans="1:9">
      <c r="A18" s="68"/>
      <c r="B18" s="24"/>
      <c r="G18" s="146"/>
      <c r="H18" s="146"/>
      <c r="I18" s="146"/>
    </row>
    <row r="19" spans="1:9">
      <c r="A19" s="68"/>
      <c r="B19" s="30" t="s">
        <v>337</v>
      </c>
      <c r="C19" s="11"/>
      <c r="D19" s="11"/>
      <c r="E19" s="11"/>
      <c r="F19" s="11"/>
      <c r="G19" s="113">
        <v>336518</v>
      </c>
      <c r="H19" s="112">
        <v>350774</v>
      </c>
      <c r="I19" s="112">
        <v>314136</v>
      </c>
    </row>
    <row r="20" spans="1:9">
      <c r="A20" s="68"/>
      <c r="B20" s="115" t="s">
        <v>414</v>
      </c>
      <c r="G20" s="420">
        <v>1129973</v>
      </c>
      <c r="H20" s="434">
        <v>1232105</v>
      </c>
      <c r="I20" s="434">
        <v>1356191</v>
      </c>
    </row>
    <row r="21" spans="1:9">
      <c r="A21" s="68"/>
      <c r="B21" s="56"/>
      <c r="C21" s="115"/>
      <c r="D21" s="115"/>
      <c r="E21" s="115"/>
      <c r="F21" s="115"/>
      <c r="G21" s="56"/>
      <c r="H21" s="114"/>
      <c r="I21" s="114"/>
    </row>
    <row r="22" spans="1:9">
      <c r="A22" s="68"/>
      <c r="B22" s="56"/>
      <c r="G22" s="107"/>
      <c r="H22" s="107"/>
      <c r="I22" s="442" t="s">
        <v>267</v>
      </c>
    </row>
    <row r="23" spans="1:9" ht="13">
      <c r="A23" s="68"/>
      <c r="B23" s="453" t="s">
        <v>415</v>
      </c>
      <c r="G23" s="380">
        <v>44926</v>
      </c>
      <c r="H23" s="380">
        <v>44834</v>
      </c>
      <c r="I23" s="380">
        <v>44561</v>
      </c>
    </row>
    <row r="24" spans="1:9">
      <c r="A24" s="68"/>
      <c r="B24" s="381" t="s">
        <v>337</v>
      </c>
      <c r="C24" s="381"/>
      <c r="D24" s="381"/>
      <c r="E24" s="381"/>
      <c r="F24" s="381"/>
      <c r="G24" s="447">
        <v>33.5</v>
      </c>
      <c r="H24" s="448">
        <v>31.9</v>
      </c>
      <c r="I24" s="448">
        <v>34.4</v>
      </c>
    </row>
    <row r="25" spans="1:9">
      <c r="B25" s="439" t="s">
        <v>414</v>
      </c>
      <c r="G25" s="450">
        <v>10</v>
      </c>
      <c r="H25" s="451">
        <v>9.1</v>
      </c>
      <c r="I25" s="451">
        <v>8</v>
      </c>
    </row>
  </sheetData>
  <mergeCells count="2">
    <mergeCell ref="C4:E4"/>
    <mergeCell ref="G4:I4"/>
  </mergeCells>
  <pageMargins left="0.75" right="0.75" top="1" bottom="1" header="0.5" footer="0.5"/>
  <pageSetup paperSize="9" scale="6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8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65" customWidth="1"/>
    <col min="3" max="3" width="11" customWidth="1"/>
    <col min="4" max="4" width="15.1796875" customWidth="1"/>
    <col min="5" max="5" width="11" customWidth="1"/>
    <col min="6" max="6" width="13.54296875" customWidth="1"/>
  </cols>
  <sheetData>
    <row r="1" spans="1:5">
      <c r="A1" s="68"/>
      <c r="B1" s="68"/>
      <c r="C1" s="68"/>
      <c r="D1" s="68"/>
      <c r="E1" s="68"/>
    </row>
    <row r="2" spans="1:5" ht="15.5">
      <c r="A2" s="68"/>
      <c r="B2" s="1380" t="s">
        <v>416</v>
      </c>
      <c r="C2" s="1380"/>
      <c r="D2" s="1380"/>
      <c r="E2" s="68"/>
    </row>
    <row r="3" spans="1:5">
      <c r="A3" s="68"/>
      <c r="B3" s="72"/>
      <c r="C3" s="73"/>
      <c r="D3" s="73"/>
      <c r="E3" s="73" t="s">
        <v>267</v>
      </c>
    </row>
    <row r="4" spans="1:5" ht="21">
      <c r="A4" s="68"/>
      <c r="B4" s="72"/>
      <c r="D4" s="456">
        <v>44926</v>
      </c>
      <c r="E4" s="457" t="s">
        <v>2</v>
      </c>
    </row>
    <row r="5" spans="1:5">
      <c r="A5" s="68"/>
      <c r="B5" s="110"/>
      <c r="C5" s="8" t="s">
        <v>417</v>
      </c>
      <c r="D5" s="74" t="s">
        <v>6</v>
      </c>
      <c r="E5" s="74" t="s">
        <v>6</v>
      </c>
    </row>
    <row r="6" spans="1:5" ht="13">
      <c r="A6" s="68"/>
      <c r="B6" s="11" t="s">
        <v>418</v>
      </c>
      <c r="C6" s="105"/>
      <c r="D6" s="113">
        <v>19096</v>
      </c>
      <c r="E6" s="458">
        <v>11240</v>
      </c>
    </row>
    <row r="7" spans="1:5">
      <c r="A7" s="68"/>
      <c r="B7" s="459" t="s">
        <v>419</v>
      </c>
      <c r="C7" s="459"/>
      <c r="D7" s="98">
        <v>-8524</v>
      </c>
      <c r="E7" s="460">
        <v>-3167</v>
      </c>
    </row>
    <row r="8" spans="1:5">
      <c r="A8" s="68"/>
      <c r="B8" s="30" t="s">
        <v>3</v>
      </c>
      <c r="C8" s="30"/>
      <c r="D8" s="125">
        <v>10572</v>
      </c>
      <c r="E8" s="237">
        <v>8073</v>
      </c>
    </row>
    <row r="9" spans="1:5">
      <c r="A9" s="68"/>
      <c r="B9" s="461" t="s">
        <v>420</v>
      </c>
      <c r="C9" s="461"/>
      <c r="D9" s="76">
        <v>9637</v>
      </c>
      <c r="E9" s="20">
        <v>9880</v>
      </c>
    </row>
    <row r="10" spans="1:5">
      <c r="A10" s="68"/>
      <c r="B10" s="459" t="s">
        <v>421</v>
      </c>
      <c r="C10" s="459"/>
      <c r="D10" s="98">
        <v>-3038</v>
      </c>
      <c r="E10" s="460">
        <v>-2206</v>
      </c>
    </row>
    <row r="11" spans="1:5">
      <c r="A11" s="68"/>
      <c r="B11" s="30" t="s">
        <v>422</v>
      </c>
      <c r="C11" s="30"/>
      <c r="D11" s="125">
        <v>6599</v>
      </c>
      <c r="E11" s="237">
        <v>7674</v>
      </c>
    </row>
    <row r="12" spans="1:5">
      <c r="A12" s="68"/>
      <c r="B12" s="461" t="s">
        <v>423</v>
      </c>
      <c r="C12" s="461"/>
      <c r="D12" s="76">
        <v>8049</v>
      </c>
      <c r="E12" s="20">
        <v>5794</v>
      </c>
    </row>
    <row r="13" spans="1:5">
      <c r="A13" s="68"/>
      <c r="B13" s="461" t="s">
        <v>424</v>
      </c>
      <c r="C13" s="461"/>
      <c r="D13" s="76">
        <v>-434</v>
      </c>
      <c r="E13" s="20">
        <v>311</v>
      </c>
    </row>
    <row r="14" spans="1:5">
      <c r="A14" s="68"/>
      <c r="B14" s="459" t="s">
        <v>425</v>
      </c>
      <c r="C14" s="459"/>
      <c r="D14" s="98">
        <v>170</v>
      </c>
      <c r="E14" s="460">
        <v>88</v>
      </c>
    </row>
    <row r="15" spans="1:5">
      <c r="A15" s="68"/>
      <c r="B15" s="30" t="s">
        <v>426</v>
      </c>
      <c r="C15" s="30"/>
      <c r="D15" s="125">
        <v>24956</v>
      </c>
      <c r="E15" s="237">
        <v>21940</v>
      </c>
    </row>
    <row r="16" spans="1:5">
      <c r="A16" s="68"/>
      <c r="C16" s="461"/>
      <c r="D16" s="107"/>
      <c r="E16" s="462"/>
    </row>
    <row r="17" spans="1:5">
      <c r="A17" s="68"/>
      <c r="B17" s="461" t="s">
        <v>427</v>
      </c>
      <c r="C17" s="461"/>
      <c r="D17" s="76">
        <v>-9252</v>
      </c>
      <c r="E17" s="20">
        <v>-8511</v>
      </c>
    </row>
    <row r="18" spans="1:5">
      <c r="A18" s="68"/>
      <c r="B18" s="461" t="s">
        <v>428</v>
      </c>
      <c r="C18" s="461"/>
      <c r="D18" s="76">
        <v>-5881</v>
      </c>
      <c r="E18" s="20">
        <v>-5751</v>
      </c>
    </row>
    <row r="19" spans="1:5">
      <c r="A19" s="68"/>
      <c r="B19" s="459" t="s">
        <v>429</v>
      </c>
      <c r="C19" s="459"/>
      <c r="D19" s="98">
        <v>-1597</v>
      </c>
      <c r="E19" s="460">
        <v>-397</v>
      </c>
    </row>
    <row r="20" spans="1:5">
      <c r="A20" s="68"/>
      <c r="B20" s="30" t="s">
        <v>430</v>
      </c>
      <c r="C20" s="30"/>
      <c r="D20" s="125">
        <v>-16730</v>
      </c>
      <c r="E20" s="237">
        <v>-14659</v>
      </c>
    </row>
    <row r="21" spans="1:5">
      <c r="A21" s="68"/>
      <c r="C21" s="461"/>
      <c r="D21" s="463"/>
      <c r="E21" s="462"/>
    </row>
    <row r="22" spans="1:5">
      <c r="A22" s="68"/>
      <c r="B22" s="459" t="s">
        <v>431</v>
      </c>
      <c r="C22" s="459"/>
      <c r="D22" s="98">
        <v>6</v>
      </c>
      <c r="E22" s="464">
        <v>260</v>
      </c>
    </row>
    <row r="23" spans="1:5">
      <c r="A23" s="68"/>
      <c r="B23" s="30" t="s">
        <v>432</v>
      </c>
      <c r="C23" s="30"/>
      <c r="D23" s="125">
        <v>8232</v>
      </c>
      <c r="E23" s="237">
        <v>7541</v>
      </c>
    </row>
    <row r="24" spans="1:5" ht="13">
      <c r="A24" s="68"/>
      <c r="B24" s="404" t="s">
        <v>433</v>
      </c>
      <c r="C24" s="83"/>
      <c r="D24" s="98">
        <v>-1220</v>
      </c>
      <c r="E24" s="460">
        <v>653</v>
      </c>
    </row>
    <row r="25" spans="1:5">
      <c r="A25" s="68"/>
      <c r="B25" s="30" t="s">
        <v>434</v>
      </c>
      <c r="C25" s="30"/>
      <c r="D25" s="125">
        <v>7012</v>
      </c>
      <c r="E25" s="237">
        <v>8194</v>
      </c>
    </row>
    <row r="26" spans="1:5">
      <c r="A26" s="68"/>
      <c r="B26" s="459" t="s">
        <v>435</v>
      </c>
      <c r="C26" s="1294">
        <v>2</v>
      </c>
      <c r="D26" s="98">
        <v>-1039</v>
      </c>
      <c r="E26" s="460">
        <v>-1138</v>
      </c>
    </row>
    <row r="27" spans="1:5">
      <c r="A27" s="68"/>
      <c r="B27" s="30" t="s">
        <v>436</v>
      </c>
      <c r="C27" s="30"/>
      <c r="D27" s="125">
        <v>5973</v>
      </c>
      <c r="E27" s="237">
        <v>7056</v>
      </c>
    </row>
    <row r="28" spans="1:5" ht="13">
      <c r="A28" s="68"/>
      <c r="C28" s="465"/>
      <c r="D28" s="170"/>
      <c r="E28" s="170"/>
    </row>
    <row r="29" spans="1:5">
      <c r="A29" s="68"/>
      <c r="B29" s="466" t="s">
        <v>437</v>
      </c>
      <c r="C29" s="466"/>
      <c r="D29" s="467"/>
      <c r="E29" s="467"/>
    </row>
    <row r="30" spans="1:5">
      <c r="A30" s="68"/>
      <c r="B30" s="11" t="s">
        <v>438</v>
      </c>
      <c r="C30" s="11"/>
      <c r="D30" s="113">
        <v>5023</v>
      </c>
      <c r="E30" s="458">
        <v>6205</v>
      </c>
    </row>
    <row r="31" spans="1:5">
      <c r="A31" s="68"/>
      <c r="B31" s="459" t="s">
        <v>439</v>
      </c>
      <c r="C31" s="459"/>
      <c r="D31" s="98">
        <v>905</v>
      </c>
      <c r="E31" s="460">
        <v>804</v>
      </c>
    </row>
    <row r="32" spans="1:5">
      <c r="A32" s="68"/>
      <c r="B32" s="30" t="s">
        <v>440</v>
      </c>
      <c r="C32" s="30"/>
      <c r="D32" s="125">
        <v>5928</v>
      </c>
      <c r="E32" s="237">
        <v>7009</v>
      </c>
    </row>
    <row r="33" spans="1:5">
      <c r="A33" s="68"/>
      <c r="B33" s="459" t="s">
        <v>441</v>
      </c>
      <c r="C33" s="1294">
        <v>3</v>
      </c>
      <c r="D33" s="98">
        <v>45</v>
      </c>
      <c r="E33" s="460">
        <v>47</v>
      </c>
    </row>
    <row r="34" spans="1:5">
      <c r="A34" s="68"/>
      <c r="B34" s="30" t="s">
        <v>436</v>
      </c>
      <c r="C34" s="30"/>
      <c r="D34" s="125">
        <v>5973</v>
      </c>
      <c r="E34" s="237">
        <v>7056</v>
      </c>
    </row>
    <row r="35" spans="1:5" ht="13">
      <c r="A35" s="68"/>
      <c r="C35" s="465"/>
      <c r="D35" s="468"/>
      <c r="E35" s="170"/>
    </row>
    <row r="36" spans="1:5">
      <c r="A36" s="68"/>
      <c r="B36" s="466" t="s">
        <v>442</v>
      </c>
      <c r="C36" s="466"/>
      <c r="D36" s="74" t="s">
        <v>443</v>
      </c>
      <c r="E36" s="74" t="s">
        <v>443</v>
      </c>
    </row>
    <row r="37" spans="1:5">
      <c r="A37" s="68"/>
      <c r="B37" s="469" t="s">
        <v>444</v>
      </c>
      <c r="C37" s="1295">
        <v>4</v>
      </c>
      <c r="D37" s="128">
        <v>30.8</v>
      </c>
      <c r="E37" s="470">
        <v>36.5</v>
      </c>
    </row>
    <row r="38" spans="1:5">
      <c r="B38" s="461" t="s">
        <v>445</v>
      </c>
      <c r="C38" s="1296">
        <v>4</v>
      </c>
      <c r="D38" s="130">
        <v>29.8</v>
      </c>
      <c r="E38" s="471">
        <v>35.6</v>
      </c>
    </row>
  </sheetData>
  <mergeCells count="1">
    <mergeCell ref="B2:D2"/>
  </mergeCells>
  <pageMargins left="0.75" right="0.75" top="1" bottom="1" header="0.5" footer="0.5"/>
  <pageSetup paperSize="9" scale="8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27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72.81640625" customWidth="1"/>
    <col min="3" max="3" width="11" customWidth="1"/>
    <col min="4" max="4" width="14.1796875" bestFit="1" customWidth="1"/>
    <col min="5" max="5" width="11" customWidth="1"/>
  </cols>
  <sheetData>
    <row r="1" spans="1:5">
      <c r="A1" s="68"/>
      <c r="B1" s="68"/>
      <c r="C1" s="68"/>
      <c r="D1" s="68"/>
      <c r="E1" s="68"/>
    </row>
    <row r="2" spans="1:5" ht="15.5">
      <c r="A2" s="68"/>
      <c r="B2" s="1380" t="s">
        <v>446</v>
      </c>
      <c r="C2" s="1380"/>
      <c r="D2" s="1380"/>
      <c r="E2" s="474"/>
    </row>
    <row r="3" spans="1:5">
      <c r="A3" s="68"/>
      <c r="B3" s="56"/>
      <c r="C3" s="73"/>
      <c r="D3" s="73"/>
      <c r="E3" s="73" t="s">
        <v>267</v>
      </c>
    </row>
    <row r="4" spans="1:5" ht="21">
      <c r="A4" s="68"/>
      <c r="B4" s="475"/>
      <c r="C4" s="476"/>
      <c r="D4" s="456">
        <v>44926</v>
      </c>
      <c r="E4" s="457" t="s">
        <v>2</v>
      </c>
    </row>
    <row r="5" spans="1:5">
      <c r="A5" s="68"/>
      <c r="B5" s="110"/>
      <c r="C5" s="8" t="s">
        <v>417</v>
      </c>
      <c r="D5" s="74" t="s">
        <v>6</v>
      </c>
      <c r="E5" s="74" t="s">
        <v>6</v>
      </c>
    </row>
    <row r="6" spans="1:5">
      <c r="A6" s="68"/>
      <c r="B6" s="30" t="s">
        <v>436</v>
      </c>
      <c r="C6" s="477"/>
      <c r="D6" s="125">
        <v>5973</v>
      </c>
      <c r="E6" s="169">
        <v>7056</v>
      </c>
    </row>
    <row r="7" spans="1:5">
      <c r="A7" s="68"/>
      <c r="B7" s="115"/>
      <c r="C7" s="478"/>
      <c r="D7" s="472"/>
      <c r="E7" s="170"/>
    </row>
    <row r="8" spans="1:5">
      <c r="A8" s="68"/>
      <c r="B8" s="1404" t="s">
        <v>447</v>
      </c>
      <c r="C8" s="1356"/>
      <c r="D8" s="473"/>
      <c r="E8" s="467"/>
    </row>
    <row r="9" spans="1:5">
      <c r="A9" s="68"/>
      <c r="B9" s="11" t="s">
        <v>348</v>
      </c>
      <c r="C9" s="1297">
        <v>12</v>
      </c>
      <c r="D9" s="113">
        <v>2032</v>
      </c>
      <c r="E9" s="166">
        <v>-131</v>
      </c>
    </row>
    <row r="10" spans="1:5">
      <c r="A10" s="68"/>
      <c r="B10" s="115" t="s">
        <v>347</v>
      </c>
      <c r="C10" s="1298">
        <v>12</v>
      </c>
      <c r="D10" s="76">
        <v>-1421</v>
      </c>
      <c r="E10" s="167">
        <v>-429</v>
      </c>
    </row>
    <row r="11" spans="1:5">
      <c r="A11" s="68"/>
      <c r="B11" s="24" t="s">
        <v>448</v>
      </c>
      <c r="C11" s="1299">
        <v>12</v>
      </c>
      <c r="D11" s="98">
        <v>-6382</v>
      </c>
      <c r="E11" s="168">
        <v>-2428</v>
      </c>
    </row>
    <row r="12" spans="1:5">
      <c r="A12" s="68"/>
      <c r="B12" s="30" t="s">
        <v>795</v>
      </c>
      <c r="C12" s="477"/>
      <c r="D12" s="125">
        <v>-5771</v>
      </c>
      <c r="E12" s="169">
        <v>-2988</v>
      </c>
    </row>
    <row r="13" spans="1:5">
      <c r="A13" s="68"/>
      <c r="B13" s="115"/>
      <c r="C13" s="478"/>
      <c r="D13" s="107"/>
      <c r="E13" s="170"/>
    </row>
    <row r="14" spans="1:5">
      <c r="A14" s="68"/>
      <c r="B14" s="1404" t="s">
        <v>449</v>
      </c>
      <c r="C14" s="1356"/>
      <c r="D14" s="438"/>
      <c r="E14" s="467"/>
    </row>
    <row r="15" spans="1:5">
      <c r="A15" s="68"/>
      <c r="B15" s="11" t="s">
        <v>450</v>
      </c>
      <c r="C15" s="1297">
        <v>9</v>
      </c>
      <c r="D15" s="113">
        <v>-281</v>
      </c>
      <c r="E15" s="166">
        <v>643</v>
      </c>
    </row>
    <row r="16" spans="1:5">
      <c r="A16" s="68"/>
      <c r="B16" s="115" t="s">
        <v>347</v>
      </c>
      <c r="C16" s="1298">
        <v>12</v>
      </c>
      <c r="D16" s="76">
        <v>228</v>
      </c>
      <c r="E16" s="167">
        <v>141</v>
      </c>
    </row>
    <row r="17" spans="1:5">
      <c r="A17" s="68"/>
      <c r="B17" s="24" t="s">
        <v>451</v>
      </c>
      <c r="C17" s="1299">
        <v>12</v>
      </c>
      <c r="D17" s="98">
        <v>1463</v>
      </c>
      <c r="E17" s="168">
        <v>-14</v>
      </c>
    </row>
    <row r="18" spans="1:5">
      <c r="A18" s="68"/>
      <c r="B18" s="30" t="s">
        <v>796</v>
      </c>
      <c r="C18" s="477"/>
      <c r="D18" s="125">
        <v>1410</v>
      </c>
      <c r="E18" s="169">
        <v>770</v>
      </c>
    </row>
    <row r="19" spans="1:5">
      <c r="A19" s="68"/>
      <c r="D19" s="467"/>
      <c r="E19" s="467"/>
    </row>
    <row r="20" spans="1:5">
      <c r="A20" s="68"/>
      <c r="B20" s="30" t="s">
        <v>452</v>
      </c>
      <c r="C20" s="477"/>
      <c r="D20" s="125">
        <v>-4361</v>
      </c>
      <c r="E20" s="169">
        <v>-2218</v>
      </c>
    </row>
    <row r="21" spans="1:5">
      <c r="A21" s="68"/>
      <c r="B21" s="24"/>
      <c r="C21" s="479"/>
      <c r="D21" s="146"/>
      <c r="E21" s="467"/>
    </row>
    <row r="22" spans="1:5">
      <c r="A22" s="68"/>
      <c r="B22" s="30" t="s">
        <v>453</v>
      </c>
      <c r="C22" s="477"/>
      <c r="D22" s="125">
        <v>1612</v>
      </c>
      <c r="E22" s="169">
        <v>4838</v>
      </c>
    </row>
    <row r="23" spans="1:5">
      <c r="A23" s="68"/>
      <c r="B23" s="115"/>
      <c r="C23" s="478"/>
      <c r="D23" s="107"/>
      <c r="E23" s="170"/>
    </row>
    <row r="24" spans="1:5">
      <c r="A24" s="68"/>
      <c r="B24" s="150" t="s">
        <v>437</v>
      </c>
      <c r="C24" s="479"/>
      <c r="D24" s="146"/>
      <c r="E24" s="467"/>
    </row>
    <row r="25" spans="1:5">
      <c r="A25" s="68"/>
      <c r="B25" s="11" t="s">
        <v>438</v>
      </c>
      <c r="C25" s="477"/>
      <c r="D25" s="113">
        <v>1567</v>
      </c>
      <c r="E25" s="166">
        <v>4791</v>
      </c>
    </row>
    <row r="26" spans="1:5">
      <c r="A26" s="68"/>
      <c r="B26" s="24" t="s">
        <v>441</v>
      </c>
      <c r="C26" s="479"/>
      <c r="D26" s="98">
        <v>45</v>
      </c>
      <c r="E26" s="168">
        <v>47</v>
      </c>
    </row>
    <row r="27" spans="1:5">
      <c r="A27" s="68"/>
      <c r="B27" s="30" t="s">
        <v>453</v>
      </c>
      <c r="C27" s="477"/>
      <c r="D27" s="125">
        <v>1612</v>
      </c>
      <c r="E27" s="169">
        <v>4838</v>
      </c>
    </row>
  </sheetData>
  <mergeCells count="3">
    <mergeCell ref="B2:D2"/>
    <mergeCell ref="B8:C8"/>
    <mergeCell ref="B14:C14"/>
  </mergeCells>
  <pageMargins left="0.75" right="0.75" top="1" bottom="1" header="0.5" footer="0.5"/>
  <pageSetup paperSize="9" scale="8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9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74.1796875" customWidth="1"/>
    <col min="3" max="5" width="11" customWidth="1"/>
  </cols>
  <sheetData>
    <row r="1" spans="1:5">
      <c r="A1" s="68"/>
      <c r="B1" s="68"/>
      <c r="C1" s="68"/>
      <c r="D1" s="68"/>
      <c r="E1" s="68"/>
    </row>
    <row r="2" spans="1:5" ht="15.5">
      <c r="A2" s="68"/>
      <c r="B2" s="1405" t="s">
        <v>454</v>
      </c>
      <c r="C2" s="1405"/>
      <c r="D2" s="1405"/>
      <c r="E2" s="1405"/>
    </row>
    <row r="3" spans="1:5" ht="13">
      <c r="A3" s="68"/>
      <c r="B3" s="475"/>
      <c r="C3" s="476"/>
      <c r="D3" s="488"/>
      <c r="E3" s="480" t="s">
        <v>267</v>
      </c>
    </row>
    <row r="4" spans="1:5" ht="13">
      <c r="A4" s="68"/>
      <c r="B4" s="475"/>
      <c r="C4" s="476"/>
      <c r="D4" s="481">
        <v>44926</v>
      </c>
      <c r="E4" s="481">
        <v>44561</v>
      </c>
    </row>
    <row r="5" spans="1:5">
      <c r="A5" s="68"/>
      <c r="B5" s="150" t="s">
        <v>268</v>
      </c>
      <c r="C5" s="8" t="s">
        <v>417</v>
      </c>
      <c r="D5" s="74" t="s">
        <v>6</v>
      </c>
      <c r="E5" s="74" t="s">
        <v>6</v>
      </c>
    </row>
    <row r="6" spans="1:5">
      <c r="A6" s="68"/>
      <c r="B6" s="11" t="s">
        <v>455</v>
      </c>
      <c r="C6" s="11"/>
      <c r="D6" s="482">
        <v>256351</v>
      </c>
      <c r="E6" s="483">
        <v>238574</v>
      </c>
    </row>
    <row r="7" spans="1:5">
      <c r="A7" s="68"/>
      <c r="B7" s="115" t="s">
        <v>456</v>
      </c>
      <c r="C7" s="115"/>
      <c r="D7" s="76">
        <v>112597</v>
      </c>
      <c r="E7" s="484">
        <v>92542</v>
      </c>
    </row>
    <row r="8" spans="1:5">
      <c r="A8" s="68"/>
      <c r="B8" s="115" t="s">
        <v>105</v>
      </c>
      <c r="C8" s="115"/>
      <c r="D8" s="76">
        <v>398779</v>
      </c>
      <c r="E8" s="484">
        <v>361451</v>
      </c>
    </row>
    <row r="9" spans="1:5">
      <c r="A9" s="68"/>
      <c r="B9" s="115" t="s">
        <v>457</v>
      </c>
      <c r="C9" s="115"/>
      <c r="D9" s="76">
        <v>776</v>
      </c>
      <c r="E9" s="484">
        <v>3227</v>
      </c>
    </row>
    <row r="10" spans="1:5">
      <c r="A10" s="68"/>
      <c r="B10" s="115" t="s">
        <v>458</v>
      </c>
      <c r="C10" s="115"/>
      <c r="D10" s="76">
        <v>133813</v>
      </c>
      <c r="E10" s="484">
        <v>147035</v>
      </c>
    </row>
    <row r="11" spans="1:5">
      <c r="A11" s="68"/>
      <c r="B11" s="115" t="s">
        <v>459</v>
      </c>
      <c r="C11" s="115"/>
      <c r="D11" s="76">
        <v>213568</v>
      </c>
      <c r="E11" s="484">
        <v>191972</v>
      </c>
    </row>
    <row r="12" spans="1:5">
      <c r="A12" s="68"/>
      <c r="B12" s="115" t="s">
        <v>275</v>
      </c>
      <c r="C12" s="115"/>
      <c r="D12" s="76">
        <v>302380</v>
      </c>
      <c r="E12" s="484">
        <v>262572</v>
      </c>
    </row>
    <row r="13" spans="1:5">
      <c r="A13" s="68"/>
      <c r="B13" s="115" t="s">
        <v>460</v>
      </c>
      <c r="C13" s="115"/>
      <c r="D13" s="76">
        <v>65062</v>
      </c>
      <c r="E13" s="484">
        <v>61753</v>
      </c>
    </row>
    <row r="14" spans="1:5">
      <c r="A14" s="68"/>
      <c r="B14" s="115" t="s">
        <v>461</v>
      </c>
      <c r="C14" s="115"/>
      <c r="D14" s="76">
        <v>922</v>
      </c>
      <c r="E14" s="484">
        <v>999</v>
      </c>
    </row>
    <row r="15" spans="1:5">
      <c r="A15" s="68"/>
      <c r="B15" s="115" t="s">
        <v>318</v>
      </c>
      <c r="C15" s="115"/>
      <c r="D15" s="76">
        <v>8239</v>
      </c>
      <c r="E15" s="484">
        <v>8061</v>
      </c>
    </row>
    <row r="16" spans="1:5">
      <c r="A16" s="68"/>
      <c r="B16" s="115" t="s">
        <v>462</v>
      </c>
      <c r="C16" s="115"/>
      <c r="D16" s="76">
        <v>3616</v>
      </c>
      <c r="E16" s="484">
        <v>3555</v>
      </c>
    </row>
    <row r="17" spans="1:5">
      <c r="A17" s="68"/>
      <c r="B17" s="115" t="s">
        <v>463</v>
      </c>
      <c r="C17" s="115"/>
      <c r="D17" s="76">
        <v>385</v>
      </c>
      <c r="E17" s="484">
        <v>261</v>
      </c>
    </row>
    <row r="18" spans="1:5">
      <c r="A18" s="68"/>
      <c r="B18" s="115" t="s">
        <v>464</v>
      </c>
      <c r="C18" s="1298">
        <v>2</v>
      </c>
      <c r="D18" s="76">
        <v>6991</v>
      </c>
      <c r="E18" s="484">
        <v>4619</v>
      </c>
    </row>
    <row r="19" spans="1:5">
      <c r="A19" s="68"/>
      <c r="B19" s="115" t="s">
        <v>465</v>
      </c>
      <c r="C19" s="1298">
        <v>9</v>
      </c>
      <c r="D19" s="76">
        <v>4743</v>
      </c>
      <c r="E19" s="484">
        <v>3879</v>
      </c>
    </row>
    <row r="20" spans="1:5">
      <c r="A20" s="68"/>
      <c r="B20" s="24" t="s">
        <v>276</v>
      </c>
      <c r="C20" s="24"/>
      <c r="D20" s="98">
        <v>5477</v>
      </c>
      <c r="E20" s="485">
        <v>3785</v>
      </c>
    </row>
    <row r="21" spans="1:5">
      <c r="A21" s="68"/>
      <c r="B21" s="30" t="s">
        <v>279</v>
      </c>
      <c r="C21" s="30"/>
      <c r="D21" s="230">
        <v>1513699</v>
      </c>
      <c r="E21" s="486">
        <v>1384285</v>
      </c>
    </row>
    <row r="22" spans="1:5">
      <c r="A22" s="68"/>
      <c r="B22" s="489"/>
      <c r="C22" s="489"/>
      <c r="D22" s="107"/>
      <c r="E22" s="170"/>
    </row>
    <row r="23" spans="1:5">
      <c r="A23" s="68"/>
      <c r="B23" s="150" t="s">
        <v>466</v>
      </c>
      <c r="C23" s="150"/>
      <c r="D23" s="467"/>
      <c r="E23" s="467"/>
    </row>
    <row r="24" spans="1:5">
      <c r="A24" s="68"/>
      <c r="B24" s="11" t="s">
        <v>262</v>
      </c>
      <c r="C24" s="11"/>
      <c r="D24" s="482">
        <v>545782</v>
      </c>
      <c r="E24" s="483">
        <v>519433</v>
      </c>
    </row>
    <row r="25" spans="1:5">
      <c r="A25" s="68"/>
      <c r="B25" s="115" t="s">
        <v>456</v>
      </c>
      <c r="C25" s="115"/>
      <c r="D25" s="76">
        <v>96927</v>
      </c>
      <c r="E25" s="484">
        <v>79371</v>
      </c>
    </row>
    <row r="26" spans="1:5">
      <c r="A26" s="68"/>
      <c r="B26" s="115" t="s">
        <v>467</v>
      </c>
      <c r="C26" s="115"/>
      <c r="D26" s="76">
        <v>27052</v>
      </c>
      <c r="E26" s="484">
        <v>28352</v>
      </c>
    </row>
    <row r="27" spans="1:5">
      <c r="A27" s="68"/>
      <c r="B27" s="115" t="s">
        <v>468</v>
      </c>
      <c r="C27" s="115"/>
      <c r="D27" s="76">
        <v>112881</v>
      </c>
      <c r="E27" s="484">
        <v>98867</v>
      </c>
    </row>
    <row r="28" spans="1:5">
      <c r="A28" s="68"/>
      <c r="B28" s="115" t="s">
        <v>469</v>
      </c>
      <c r="C28" s="1298">
        <v>7</v>
      </c>
      <c r="D28" s="76">
        <v>11423</v>
      </c>
      <c r="E28" s="484">
        <v>12759</v>
      </c>
    </row>
    <row r="29" spans="1:5">
      <c r="A29" s="68"/>
      <c r="B29" s="115" t="s">
        <v>470</v>
      </c>
      <c r="C29" s="478"/>
      <c r="D29" s="76">
        <v>72924</v>
      </c>
      <c r="E29" s="484">
        <v>54169</v>
      </c>
    </row>
    <row r="30" spans="1:5">
      <c r="A30" s="68"/>
      <c r="B30" s="115" t="s">
        <v>471</v>
      </c>
      <c r="C30" s="478"/>
      <c r="D30" s="76">
        <v>271637</v>
      </c>
      <c r="E30" s="484">
        <v>250960</v>
      </c>
    </row>
    <row r="31" spans="1:5">
      <c r="A31" s="68"/>
      <c r="B31" s="115" t="s">
        <v>275</v>
      </c>
      <c r="C31" s="478"/>
      <c r="D31" s="76">
        <v>289620</v>
      </c>
      <c r="E31" s="484">
        <v>256883</v>
      </c>
    </row>
    <row r="32" spans="1:5">
      <c r="A32" s="68"/>
      <c r="B32" s="115" t="s">
        <v>472</v>
      </c>
      <c r="C32" s="478"/>
      <c r="D32" s="76">
        <v>580</v>
      </c>
      <c r="E32" s="484">
        <v>689</v>
      </c>
    </row>
    <row r="33" spans="1:5">
      <c r="A33" s="68"/>
      <c r="B33" s="115" t="s">
        <v>473</v>
      </c>
      <c r="C33" s="1298">
        <v>2</v>
      </c>
      <c r="D33" s="76">
        <v>16</v>
      </c>
      <c r="E33" s="484">
        <v>37</v>
      </c>
    </row>
    <row r="34" spans="1:5">
      <c r="A34" s="68"/>
      <c r="B34" s="115" t="s">
        <v>474</v>
      </c>
      <c r="C34" s="1298">
        <v>9</v>
      </c>
      <c r="D34" s="76">
        <v>264</v>
      </c>
      <c r="E34" s="484">
        <v>311</v>
      </c>
    </row>
    <row r="35" spans="1:5">
      <c r="A35" s="68"/>
      <c r="B35" s="115" t="s">
        <v>277</v>
      </c>
      <c r="C35" s="478"/>
      <c r="D35" s="76">
        <v>13789</v>
      </c>
      <c r="E35" s="484">
        <v>10505</v>
      </c>
    </row>
    <row r="36" spans="1:5">
      <c r="A36" s="68"/>
      <c r="B36" s="24" t="s">
        <v>475</v>
      </c>
      <c r="C36" s="1299">
        <v>8</v>
      </c>
      <c r="D36" s="98">
        <v>1544</v>
      </c>
      <c r="E36" s="485">
        <v>1908</v>
      </c>
    </row>
    <row r="37" spans="1:5">
      <c r="A37" s="68"/>
      <c r="B37" s="30" t="s">
        <v>476</v>
      </c>
      <c r="C37" s="30"/>
      <c r="D37" s="230">
        <v>1444439</v>
      </c>
      <c r="E37" s="486">
        <v>1314244</v>
      </c>
    </row>
    <row r="38" spans="1:5">
      <c r="A38" s="68"/>
      <c r="B38" s="489"/>
      <c r="C38" s="489"/>
      <c r="D38" s="107"/>
      <c r="E38" s="170"/>
    </row>
    <row r="39" spans="1:5">
      <c r="B39" s="150" t="s">
        <v>278</v>
      </c>
      <c r="C39" s="150"/>
      <c r="D39" s="467"/>
      <c r="E39" s="467"/>
    </row>
    <row r="40" spans="1:5">
      <c r="B40" s="11" t="s">
        <v>477</v>
      </c>
      <c r="C40" s="1297">
        <v>10</v>
      </c>
      <c r="D40" s="482">
        <v>4373</v>
      </c>
      <c r="E40" s="483">
        <v>4536</v>
      </c>
    </row>
    <row r="41" spans="1:5">
      <c r="B41" s="115" t="s">
        <v>349</v>
      </c>
      <c r="C41" s="1298">
        <v>12</v>
      </c>
      <c r="D41" s="76">
        <v>-2192</v>
      </c>
      <c r="E41" s="484">
        <v>1770</v>
      </c>
    </row>
    <row r="42" spans="1:5">
      <c r="B42" s="24" t="s">
        <v>478</v>
      </c>
      <c r="C42" s="479"/>
      <c r="D42" s="98">
        <v>52827</v>
      </c>
      <c r="E42" s="485">
        <v>50487</v>
      </c>
    </row>
    <row r="43" spans="1:5">
      <c r="B43" s="30" t="s">
        <v>479</v>
      </c>
      <c r="C43" s="487"/>
      <c r="D43" s="230">
        <v>55008</v>
      </c>
      <c r="E43" s="486">
        <v>56793</v>
      </c>
    </row>
    <row r="44" spans="1:5">
      <c r="B44" s="24" t="s">
        <v>480</v>
      </c>
      <c r="C44" s="1299">
        <v>11</v>
      </c>
      <c r="D44" s="98">
        <v>13284</v>
      </c>
      <c r="E44" s="485">
        <v>12259</v>
      </c>
    </row>
    <row r="45" spans="1:5">
      <c r="B45" s="30" t="s">
        <v>481</v>
      </c>
      <c r="C45" s="487"/>
      <c r="D45" s="230">
        <v>68292</v>
      </c>
      <c r="E45" s="486">
        <v>69052</v>
      </c>
    </row>
    <row r="46" spans="1:5">
      <c r="B46" s="24" t="s">
        <v>441</v>
      </c>
      <c r="C46" s="1299">
        <v>3</v>
      </c>
      <c r="D46" s="98">
        <v>968</v>
      </c>
      <c r="E46" s="485">
        <v>989</v>
      </c>
    </row>
    <row r="47" spans="1:5">
      <c r="B47" s="30" t="s">
        <v>482</v>
      </c>
      <c r="C47" s="30"/>
      <c r="D47" s="230">
        <v>69260</v>
      </c>
      <c r="E47" s="486">
        <v>70041</v>
      </c>
    </row>
    <row r="48" spans="1:5">
      <c r="B48" s="490"/>
      <c r="C48" s="490"/>
      <c r="D48" s="467"/>
      <c r="E48" s="146"/>
    </row>
    <row r="49" spans="2:5">
      <c r="B49" s="30" t="s">
        <v>280</v>
      </c>
      <c r="C49" s="30"/>
      <c r="D49" s="230">
        <v>1513699</v>
      </c>
      <c r="E49" s="486">
        <v>1384285</v>
      </c>
    </row>
  </sheetData>
  <mergeCells count="1">
    <mergeCell ref="B2:E2"/>
  </mergeCells>
  <pageMargins left="0.75" right="0.75" top="1" bottom="1" header="0.5" footer="0.5"/>
  <pageSetup paperSize="9" scale="8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5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43.81640625" customWidth="1"/>
    <col min="3" max="9" width="11" customWidth="1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 ht="15.5">
      <c r="A2" s="68"/>
      <c r="B2" s="1380" t="s">
        <v>483</v>
      </c>
      <c r="C2" s="1380"/>
      <c r="D2" s="1380"/>
      <c r="E2" s="1380"/>
      <c r="F2" s="1380"/>
      <c r="G2" s="1380"/>
      <c r="H2" s="1380"/>
      <c r="I2" s="1380"/>
    </row>
    <row r="3" spans="1:9" ht="15.5">
      <c r="A3" s="68"/>
      <c r="B3" s="183"/>
      <c r="C3" s="183"/>
      <c r="D3" s="183"/>
      <c r="E3" s="183"/>
      <c r="F3" s="206" t="s">
        <v>267</v>
      </c>
      <c r="G3" s="206" t="s">
        <v>267</v>
      </c>
      <c r="H3" s="206"/>
      <c r="I3" s="206" t="s">
        <v>267</v>
      </c>
    </row>
    <row r="4" spans="1:9" ht="42">
      <c r="A4" s="68"/>
      <c r="B4" s="256"/>
      <c r="C4" s="40" t="s">
        <v>477</v>
      </c>
      <c r="D4" s="40" t="s">
        <v>480</v>
      </c>
      <c r="E4" s="40" t="s">
        <v>349</v>
      </c>
      <c r="F4" s="40" t="s">
        <v>484</v>
      </c>
      <c r="G4" s="40" t="s">
        <v>485</v>
      </c>
      <c r="H4" s="40" t="s">
        <v>441</v>
      </c>
      <c r="I4" s="40" t="s">
        <v>486</v>
      </c>
    </row>
    <row r="5" spans="1:9">
      <c r="A5" s="68"/>
      <c r="B5" s="110" t="s">
        <v>487</v>
      </c>
      <c r="C5" s="311" t="s">
        <v>6</v>
      </c>
      <c r="D5" s="311" t="s">
        <v>6</v>
      </c>
      <c r="E5" s="311" t="s">
        <v>6</v>
      </c>
      <c r="F5" s="311" t="s">
        <v>6</v>
      </c>
      <c r="G5" s="311" t="s">
        <v>6</v>
      </c>
      <c r="H5" s="311" t="s">
        <v>6</v>
      </c>
      <c r="I5" s="311" t="s">
        <v>6</v>
      </c>
    </row>
    <row r="6" spans="1:9">
      <c r="A6" s="68"/>
      <c r="B6" s="491" t="s">
        <v>488</v>
      </c>
      <c r="C6" s="124">
        <v>4536</v>
      </c>
      <c r="D6" s="124">
        <v>12259</v>
      </c>
      <c r="E6" s="124">
        <v>1770</v>
      </c>
      <c r="F6" s="124">
        <v>50487</v>
      </c>
      <c r="G6" s="125">
        <v>69052</v>
      </c>
      <c r="H6" s="124">
        <v>989</v>
      </c>
      <c r="I6" s="125">
        <v>70041</v>
      </c>
    </row>
    <row r="7" spans="1:9">
      <c r="A7" s="68"/>
      <c r="B7" s="115" t="s">
        <v>436</v>
      </c>
      <c r="C7" s="116">
        <v>0</v>
      </c>
      <c r="D7" s="116">
        <v>905</v>
      </c>
      <c r="E7" s="116">
        <v>0</v>
      </c>
      <c r="F7" s="116">
        <v>5023</v>
      </c>
      <c r="G7" s="76">
        <v>5928</v>
      </c>
      <c r="H7" s="116">
        <v>45</v>
      </c>
      <c r="I7" s="76">
        <v>5973</v>
      </c>
    </row>
    <row r="8" spans="1:9">
      <c r="A8" s="68"/>
      <c r="B8" s="115" t="s">
        <v>450</v>
      </c>
      <c r="C8" s="116">
        <v>0</v>
      </c>
      <c r="D8" s="116">
        <v>0</v>
      </c>
      <c r="E8" s="116">
        <v>0</v>
      </c>
      <c r="F8" s="116">
        <v>-281</v>
      </c>
      <c r="G8" s="76">
        <v>-281</v>
      </c>
      <c r="H8" s="116">
        <v>0</v>
      </c>
      <c r="I8" s="76">
        <v>-281</v>
      </c>
    </row>
    <row r="9" spans="1:9">
      <c r="A9" s="68"/>
      <c r="B9" s="24" t="s">
        <v>489</v>
      </c>
      <c r="C9" s="117">
        <v>0</v>
      </c>
      <c r="D9" s="117">
        <v>0</v>
      </c>
      <c r="E9" s="117">
        <v>-4080</v>
      </c>
      <c r="F9" s="117">
        <v>0</v>
      </c>
      <c r="G9" s="98">
        <v>-4080</v>
      </c>
      <c r="H9" s="117">
        <v>0</v>
      </c>
      <c r="I9" s="98">
        <v>-4080</v>
      </c>
    </row>
    <row r="10" spans="1:9">
      <c r="A10" s="68"/>
      <c r="B10" s="30" t="s">
        <v>453</v>
      </c>
      <c r="C10" s="124">
        <v>0</v>
      </c>
      <c r="D10" s="124">
        <v>905</v>
      </c>
      <c r="E10" s="124">
        <v>-4080</v>
      </c>
      <c r="F10" s="124">
        <v>4742</v>
      </c>
      <c r="G10" s="125">
        <v>1567</v>
      </c>
      <c r="H10" s="124">
        <v>45</v>
      </c>
      <c r="I10" s="125">
        <v>1612</v>
      </c>
    </row>
    <row r="11" spans="1:9">
      <c r="A11" s="68"/>
      <c r="B11" s="115" t="s">
        <v>490</v>
      </c>
      <c r="C11" s="116">
        <v>70</v>
      </c>
      <c r="D11" s="116">
        <v>0</v>
      </c>
      <c r="E11" s="116">
        <v>0</v>
      </c>
      <c r="F11" s="116">
        <v>476</v>
      </c>
      <c r="G11" s="76">
        <v>546</v>
      </c>
      <c r="H11" s="116">
        <v>0</v>
      </c>
      <c r="I11" s="76">
        <v>546</v>
      </c>
    </row>
    <row r="12" spans="1:9">
      <c r="A12" s="68"/>
      <c r="B12" s="115" t="s">
        <v>491</v>
      </c>
      <c r="C12" s="116">
        <v>0</v>
      </c>
      <c r="D12" s="116">
        <v>1032</v>
      </c>
      <c r="E12" s="116">
        <v>0</v>
      </c>
      <c r="F12" s="116">
        <v>28</v>
      </c>
      <c r="G12" s="76">
        <v>1060</v>
      </c>
      <c r="H12" s="116">
        <v>-20</v>
      </c>
      <c r="I12" s="76">
        <v>1040</v>
      </c>
    </row>
    <row r="13" spans="1:9">
      <c r="A13" s="68"/>
      <c r="B13" s="115" t="s">
        <v>492</v>
      </c>
      <c r="C13" s="116">
        <v>0</v>
      </c>
      <c r="D13" s="116">
        <v>-905</v>
      </c>
      <c r="E13" s="116">
        <v>0</v>
      </c>
      <c r="F13" s="116">
        <v>0</v>
      </c>
      <c r="G13" s="76">
        <v>-905</v>
      </c>
      <c r="H13" s="116">
        <v>0</v>
      </c>
      <c r="I13" s="76">
        <v>-905</v>
      </c>
    </row>
    <row r="14" spans="1:9">
      <c r="A14" s="68"/>
      <c r="B14" s="115" t="s">
        <v>493</v>
      </c>
      <c r="C14" s="116">
        <v>0</v>
      </c>
      <c r="D14" s="116">
        <v>0</v>
      </c>
      <c r="E14" s="116">
        <v>-84</v>
      </c>
      <c r="F14" s="116">
        <v>84</v>
      </c>
      <c r="G14" s="76">
        <v>0</v>
      </c>
      <c r="H14" s="116">
        <v>0</v>
      </c>
      <c r="I14" s="76">
        <v>0</v>
      </c>
    </row>
    <row r="15" spans="1:9">
      <c r="A15" s="68"/>
      <c r="B15" s="115" t="s">
        <v>494</v>
      </c>
      <c r="C15" s="116">
        <v>0</v>
      </c>
      <c r="D15" s="116">
        <v>0</v>
      </c>
      <c r="E15" s="116">
        <v>5</v>
      </c>
      <c r="F15" s="116">
        <v>-485</v>
      </c>
      <c r="G15" s="76">
        <v>-480</v>
      </c>
      <c r="H15" s="116">
        <v>0</v>
      </c>
      <c r="I15" s="76">
        <v>-480</v>
      </c>
    </row>
    <row r="16" spans="1:9">
      <c r="A16" s="68"/>
      <c r="B16" s="115" t="s">
        <v>495</v>
      </c>
      <c r="C16" s="116">
        <v>0</v>
      </c>
      <c r="D16" s="116">
        <v>0</v>
      </c>
      <c r="E16" s="116">
        <v>0</v>
      </c>
      <c r="F16" s="116">
        <v>-1028</v>
      </c>
      <c r="G16" s="76">
        <v>-1028</v>
      </c>
      <c r="H16" s="116">
        <v>-45</v>
      </c>
      <c r="I16" s="76">
        <v>-1073</v>
      </c>
    </row>
    <row r="17" spans="1:9">
      <c r="A17" s="68"/>
      <c r="B17" s="115" t="s">
        <v>496</v>
      </c>
      <c r="C17" s="116">
        <v>-233</v>
      </c>
      <c r="D17" s="116">
        <v>0</v>
      </c>
      <c r="E17" s="116">
        <v>233</v>
      </c>
      <c r="F17" s="116">
        <v>-1508</v>
      </c>
      <c r="G17" s="76">
        <v>-1508</v>
      </c>
      <c r="H17" s="116">
        <v>0</v>
      </c>
      <c r="I17" s="76">
        <v>-1508</v>
      </c>
    </row>
    <row r="18" spans="1:9">
      <c r="A18" s="68"/>
      <c r="B18" s="115" t="s">
        <v>497</v>
      </c>
      <c r="C18" s="116">
        <v>0</v>
      </c>
      <c r="D18" s="116">
        <v>0</v>
      </c>
      <c r="E18" s="116">
        <v>-36</v>
      </c>
      <c r="F18" s="116">
        <v>36</v>
      </c>
      <c r="G18" s="76">
        <v>0</v>
      </c>
      <c r="H18" s="116">
        <v>0</v>
      </c>
      <c r="I18" s="76">
        <v>0</v>
      </c>
    </row>
    <row r="19" spans="1:9">
      <c r="A19" s="68"/>
      <c r="B19" s="24" t="s">
        <v>498</v>
      </c>
      <c r="C19" s="117">
        <v>0</v>
      </c>
      <c r="D19" s="117">
        <v>-7</v>
      </c>
      <c r="E19" s="117">
        <v>0</v>
      </c>
      <c r="F19" s="117">
        <v>-5</v>
      </c>
      <c r="G19" s="98">
        <v>-12</v>
      </c>
      <c r="H19" s="117">
        <v>-1</v>
      </c>
      <c r="I19" s="98">
        <v>-13</v>
      </c>
    </row>
    <row r="20" spans="1:9">
      <c r="A20" s="68"/>
      <c r="B20" s="30" t="s">
        <v>499</v>
      </c>
      <c r="C20" s="124">
        <v>4373</v>
      </c>
      <c r="D20" s="124">
        <v>13284</v>
      </c>
      <c r="E20" s="124">
        <v>-2192</v>
      </c>
      <c r="F20" s="124">
        <v>52827</v>
      </c>
      <c r="G20" s="125">
        <v>68292</v>
      </c>
      <c r="H20" s="124">
        <v>968</v>
      </c>
      <c r="I20" s="125">
        <v>69260</v>
      </c>
    </row>
    <row r="21" spans="1:9">
      <c r="A21" s="68"/>
      <c r="B21" s="115"/>
      <c r="C21" s="107"/>
      <c r="D21" s="107"/>
      <c r="E21" s="107"/>
      <c r="F21" s="107"/>
      <c r="G21" s="104"/>
      <c r="H21" s="107"/>
      <c r="I21" s="104"/>
    </row>
    <row r="22" spans="1:9">
      <c r="A22" s="68"/>
      <c r="B22" s="492" t="s">
        <v>500</v>
      </c>
      <c r="C22" s="146"/>
      <c r="D22" s="146"/>
      <c r="E22" s="146"/>
      <c r="F22" s="146"/>
      <c r="G22" s="135"/>
      <c r="H22" s="146"/>
      <c r="I22" s="135"/>
    </row>
    <row r="23" spans="1:9">
      <c r="A23" s="68"/>
      <c r="B23" s="491" t="s">
        <v>501</v>
      </c>
      <c r="C23" s="124">
        <v>4637</v>
      </c>
      <c r="D23" s="124">
        <v>11172</v>
      </c>
      <c r="E23" s="124">
        <v>4461</v>
      </c>
      <c r="F23" s="124">
        <v>45527</v>
      </c>
      <c r="G23" s="125">
        <v>65797</v>
      </c>
      <c r="H23" s="124">
        <v>1085</v>
      </c>
      <c r="I23" s="125">
        <v>66882</v>
      </c>
    </row>
    <row r="24" spans="1:9">
      <c r="A24" s="68"/>
      <c r="B24" s="115" t="s">
        <v>436</v>
      </c>
      <c r="C24" s="116">
        <v>0</v>
      </c>
      <c r="D24" s="116">
        <v>804</v>
      </c>
      <c r="E24" s="116">
        <v>0</v>
      </c>
      <c r="F24" s="116">
        <v>6205</v>
      </c>
      <c r="G24" s="420">
        <v>7009</v>
      </c>
      <c r="H24" s="116">
        <v>47</v>
      </c>
      <c r="I24" s="420">
        <v>7056</v>
      </c>
    </row>
    <row r="25" spans="1:9">
      <c r="A25" s="68"/>
      <c r="B25" s="115" t="s">
        <v>450</v>
      </c>
      <c r="C25" s="116">
        <v>0</v>
      </c>
      <c r="D25" s="116">
        <v>0</v>
      </c>
      <c r="E25" s="116">
        <v>0</v>
      </c>
      <c r="F25" s="116">
        <v>643</v>
      </c>
      <c r="G25" s="76">
        <v>643</v>
      </c>
      <c r="H25" s="116">
        <v>0</v>
      </c>
      <c r="I25" s="76">
        <v>643</v>
      </c>
    </row>
    <row r="26" spans="1:9">
      <c r="A26" s="68"/>
      <c r="B26" s="24" t="s">
        <v>489</v>
      </c>
      <c r="C26" s="117">
        <v>0</v>
      </c>
      <c r="D26" s="117">
        <v>0</v>
      </c>
      <c r="E26" s="117">
        <v>-2861</v>
      </c>
      <c r="F26" s="117">
        <v>0</v>
      </c>
      <c r="G26" s="98">
        <v>-2861</v>
      </c>
      <c r="H26" s="117">
        <v>0</v>
      </c>
      <c r="I26" s="98">
        <v>-2861</v>
      </c>
    </row>
    <row r="27" spans="1:9">
      <c r="A27" s="68"/>
      <c r="B27" s="491" t="s">
        <v>453</v>
      </c>
      <c r="C27" s="124">
        <v>0</v>
      </c>
      <c r="D27" s="124">
        <v>804</v>
      </c>
      <c r="E27" s="124">
        <v>-2861</v>
      </c>
      <c r="F27" s="124">
        <v>6848</v>
      </c>
      <c r="G27" s="125">
        <v>4791</v>
      </c>
      <c r="H27" s="124">
        <v>47</v>
      </c>
      <c r="I27" s="125">
        <v>4838</v>
      </c>
    </row>
    <row r="28" spans="1:9">
      <c r="A28" s="68"/>
      <c r="B28" s="115" t="s">
        <v>490</v>
      </c>
      <c r="C28" s="116">
        <v>60</v>
      </c>
      <c r="D28" s="116">
        <v>0</v>
      </c>
      <c r="E28" s="116">
        <v>0</v>
      </c>
      <c r="F28" s="116">
        <v>235</v>
      </c>
      <c r="G28" s="76">
        <v>295</v>
      </c>
      <c r="H28" s="116">
        <v>0</v>
      </c>
      <c r="I28" s="76">
        <v>295</v>
      </c>
    </row>
    <row r="29" spans="1:9">
      <c r="A29" s="68"/>
      <c r="B29" s="115" t="s">
        <v>491</v>
      </c>
      <c r="C29" s="116">
        <v>0</v>
      </c>
      <c r="D29" s="116">
        <v>1078</v>
      </c>
      <c r="E29" s="116">
        <v>0</v>
      </c>
      <c r="F29" s="116">
        <v>6</v>
      </c>
      <c r="G29" s="76">
        <v>1084</v>
      </c>
      <c r="H29" s="116">
        <v>-75</v>
      </c>
      <c r="I29" s="76">
        <v>1009</v>
      </c>
    </row>
    <row r="30" spans="1:9">
      <c r="A30" s="68"/>
      <c r="B30" s="115" t="s">
        <v>492</v>
      </c>
      <c r="C30" s="116">
        <v>0</v>
      </c>
      <c r="D30" s="116">
        <v>-804</v>
      </c>
      <c r="E30" s="116">
        <v>0</v>
      </c>
      <c r="F30" s="116">
        <v>0</v>
      </c>
      <c r="G30" s="76">
        <v>-804</v>
      </c>
      <c r="H30" s="116">
        <v>0</v>
      </c>
      <c r="I30" s="76">
        <v>-804</v>
      </c>
    </row>
    <row r="31" spans="1:9">
      <c r="A31" s="68"/>
      <c r="B31" s="115" t="s">
        <v>502</v>
      </c>
      <c r="C31" s="116">
        <v>0</v>
      </c>
      <c r="D31" s="116">
        <v>0</v>
      </c>
      <c r="E31" s="116">
        <v>1</v>
      </c>
      <c r="F31" s="116">
        <v>-410</v>
      </c>
      <c r="G31" s="76">
        <v>-409</v>
      </c>
      <c r="H31" s="116">
        <v>0</v>
      </c>
      <c r="I31" s="76">
        <v>-409</v>
      </c>
    </row>
    <row r="32" spans="1:9">
      <c r="A32" s="68"/>
      <c r="B32" s="115" t="s">
        <v>495</v>
      </c>
      <c r="C32" s="116">
        <v>0</v>
      </c>
      <c r="D32" s="116">
        <v>0</v>
      </c>
      <c r="E32" s="116">
        <v>0</v>
      </c>
      <c r="F32" s="116">
        <v>-512</v>
      </c>
      <c r="G32" s="76">
        <v>-512</v>
      </c>
      <c r="H32" s="116">
        <v>-44</v>
      </c>
      <c r="I32" s="76">
        <v>-556</v>
      </c>
    </row>
    <row r="33" spans="1:9">
      <c r="A33" s="68"/>
      <c r="B33" s="115" t="s">
        <v>496</v>
      </c>
      <c r="C33" s="116">
        <v>-161</v>
      </c>
      <c r="D33" s="116">
        <v>0</v>
      </c>
      <c r="E33" s="116">
        <v>161</v>
      </c>
      <c r="F33" s="116">
        <v>-1200</v>
      </c>
      <c r="G33" s="76">
        <v>-1200</v>
      </c>
      <c r="H33" s="116">
        <v>0</v>
      </c>
      <c r="I33" s="76">
        <v>-1200</v>
      </c>
    </row>
    <row r="34" spans="1:9">
      <c r="A34" s="68"/>
      <c r="B34" s="24" t="s">
        <v>498</v>
      </c>
      <c r="C34" s="117">
        <v>0</v>
      </c>
      <c r="D34" s="117">
        <v>9</v>
      </c>
      <c r="E34" s="117">
        <v>8</v>
      </c>
      <c r="F34" s="117">
        <v>-7</v>
      </c>
      <c r="G34" s="98">
        <v>10</v>
      </c>
      <c r="H34" s="117">
        <v>-24</v>
      </c>
      <c r="I34" s="98">
        <v>-14</v>
      </c>
    </row>
    <row r="35" spans="1:9">
      <c r="A35" s="68"/>
      <c r="B35" s="30" t="s">
        <v>503</v>
      </c>
      <c r="C35" s="124">
        <v>4536</v>
      </c>
      <c r="D35" s="124">
        <v>12259</v>
      </c>
      <c r="E35" s="124">
        <v>1770</v>
      </c>
      <c r="F35" s="124">
        <v>50487</v>
      </c>
      <c r="G35" s="125">
        <v>69052</v>
      </c>
      <c r="H35" s="124">
        <v>989</v>
      </c>
      <c r="I35" s="125">
        <v>70041</v>
      </c>
    </row>
    <row r="45" spans="1:9">
      <c r="A45" s="68"/>
      <c r="B45" s="68"/>
      <c r="C45" s="68"/>
      <c r="D45" s="68"/>
      <c r="E45" s="68"/>
      <c r="F45" s="68"/>
      <c r="G45" s="68"/>
      <c r="H45" s="68"/>
      <c r="I45" s="68"/>
    </row>
  </sheetData>
  <mergeCells count="1">
    <mergeCell ref="B2:I2"/>
  </mergeCells>
  <pageMargins left="0.75" right="0.75" top="1" bottom="1" header="0.5" footer="0.5"/>
  <pageSetup paperSize="9" scale="7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0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75.81640625" customWidth="1"/>
    <col min="3" max="3" width="15.54296875" bestFit="1" customWidth="1"/>
    <col min="4" max="4" width="10.81640625" customWidth="1"/>
  </cols>
  <sheetData>
    <row r="1" spans="1:4">
      <c r="A1" s="68"/>
      <c r="B1" s="56"/>
      <c r="C1" s="114"/>
      <c r="D1" s="114"/>
    </row>
    <row r="2" spans="1:4" ht="15.5">
      <c r="A2" s="68"/>
      <c r="B2" s="183" t="s">
        <v>504</v>
      </c>
      <c r="C2" s="114"/>
      <c r="D2" s="107"/>
    </row>
    <row r="3" spans="1:4">
      <c r="A3" s="68"/>
      <c r="B3" s="115"/>
      <c r="C3" s="73"/>
      <c r="D3" s="73" t="s">
        <v>267</v>
      </c>
    </row>
    <row r="4" spans="1:4" ht="21">
      <c r="A4" s="68"/>
      <c r="B4" s="72"/>
      <c r="C4" s="493">
        <v>44926</v>
      </c>
      <c r="D4" s="89" t="s">
        <v>2</v>
      </c>
    </row>
    <row r="5" spans="1:4">
      <c r="A5" s="68"/>
      <c r="B5" s="110"/>
      <c r="C5" s="71" t="s">
        <v>6</v>
      </c>
      <c r="D5" s="71" t="s">
        <v>6</v>
      </c>
    </row>
    <row r="6" spans="1:4">
      <c r="A6" s="68"/>
      <c r="B6" s="11" t="s">
        <v>434</v>
      </c>
      <c r="C6" s="113">
        <v>7012</v>
      </c>
      <c r="D6" s="112">
        <v>8194</v>
      </c>
    </row>
    <row r="7" spans="1:4">
      <c r="A7" s="68"/>
      <c r="B7" s="224" t="s">
        <v>505</v>
      </c>
      <c r="C7" s="76">
        <v>-8514</v>
      </c>
      <c r="D7" s="494">
        <v>5023</v>
      </c>
    </row>
    <row r="8" spans="1:4">
      <c r="A8" s="68"/>
      <c r="B8" s="224" t="s">
        <v>506</v>
      </c>
      <c r="C8" s="76">
        <v>-24949</v>
      </c>
      <c r="D8" s="494">
        <v>-10728</v>
      </c>
    </row>
    <row r="9" spans="1:4">
      <c r="A9" s="68"/>
      <c r="B9" s="224" t="s">
        <v>507</v>
      </c>
      <c r="C9" s="76">
        <v>26349</v>
      </c>
      <c r="D9" s="494">
        <v>38397</v>
      </c>
    </row>
    <row r="10" spans="1:4">
      <c r="A10" s="68"/>
      <c r="B10" s="224" t="s">
        <v>508</v>
      </c>
      <c r="C10" s="76">
        <v>9210</v>
      </c>
      <c r="D10" s="494">
        <v>18131</v>
      </c>
    </row>
    <row r="11" spans="1:4">
      <c r="A11" s="68"/>
      <c r="B11" s="224" t="s">
        <v>509</v>
      </c>
      <c r="C11" s="76">
        <v>21811</v>
      </c>
      <c r="D11" s="494">
        <v>-8763</v>
      </c>
    </row>
    <row r="12" spans="1:4">
      <c r="A12" s="68"/>
      <c r="B12" s="227" t="s">
        <v>510</v>
      </c>
      <c r="C12" s="98">
        <v>-688</v>
      </c>
      <c r="D12" s="431">
        <v>-1335</v>
      </c>
    </row>
    <row r="13" spans="1:4">
      <c r="A13" s="68"/>
      <c r="B13" s="30" t="s">
        <v>511</v>
      </c>
      <c r="C13" s="125">
        <v>30231</v>
      </c>
      <c r="D13" s="124">
        <v>48919</v>
      </c>
    </row>
    <row r="14" spans="1:4">
      <c r="A14" s="68"/>
      <c r="B14" s="495" t="s">
        <v>512</v>
      </c>
      <c r="C14" s="420">
        <v>-21673</v>
      </c>
      <c r="D14" s="433">
        <v>4270</v>
      </c>
    </row>
    <row r="15" spans="1:4">
      <c r="A15" s="68"/>
      <c r="B15" s="495" t="s">
        <v>513</v>
      </c>
      <c r="C15" s="420">
        <v>696</v>
      </c>
      <c r="D15" s="433">
        <v>107</v>
      </c>
    </row>
    <row r="16" spans="1:4">
      <c r="A16" s="68"/>
      <c r="B16" s="227" t="s">
        <v>514</v>
      </c>
      <c r="C16" s="98">
        <v>10330</v>
      </c>
      <c r="D16" s="431">
        <v>-4232</v>
      </c>
    </row>
    <row r="17" spans="1:4">
      <c r="A17" s="68"/>
      <c r="B17" s="30" t="s">
        <v>515</v>
      </c>
      <c r="C17" s="125">
        <v>19584</v>
      </c>
      <c r="D17" s="124">
        <v>49064</v>
      </c>
    </row>
    <row r="18" spans="1:4">
      <c r="A18" s="68"/>
      <c r="B18" s="227" t="s">
        <v>516</v>
      </c>
      <c r="C18" s="98">
        <v>259206</v>
      </c>
      <c r="D18" s="464">
        <v>210142</v>
      </c>
    </row>
    <row r="19" spans="1:4">
      <c r="A19" s="68"/>
      <c r="B19" s="30" t="s">
        <v>517</v>
      </c>
      <c r="C19" s="125">
        <v>278790</v>
      </c>
      <c r="D19" s="124">
        <v>259206</v>
      </c>
    </row>
    <row r="20" spans="1:4">
      <c r="A20" s="68"/>
      <c r="B20" s="56"/>
      <c r="C20" s="114"/>
      <c r="D20" s="114"/>
    </row>
    <row r="21" spans="1:4">
      <c r="A21" s="68"/>
      <c r="B21" s="56"/>
      <c r="C21" s="114"/>
      <c r="D21" s="114"/>
    </row>
    <row r="22" spans="1:4">
      <c r="A22" s="68"/>
      <c r="B22" s="56"/>
      <c r="C22" s="114"/>
      <c r="D22" s="114"/>
    </row>
    <row r="23" spans="1:4">
      <c r="A23" s="68"/>
      <c r="B23" s="56"/>
      <c r="C23" s="114"/>
      <c r="D23" s="114"/>
    </row>
    <row r="24" spans="1:4">
      <c r="A24" s="68"/>
      <c r="B24" s="56"/>
      <c r="C24" s="114"/>
      <c r="D24" s="114"/>
    </row>
    <row r="25" spans="1:4">
      <c r="A25" s="68"/>
      <c r="B25" s="56"/>
      <c r="C25" s="114"/>
      <c r="D25" s="114"/>
    </row>
    <row r="26" spans="1:4">
      <c r="A26" s="68"/>
      <c r="B26" s="56"/>
      <c r="C26" s="114"/>
      <c r="D26" s="114"/>
    </row>
    <row r="27" spans="1:4">
      <c r="A27" s="68"/>
      <c r="B27" s="56"/>
      <c r="C27" s="114"/>
      <c r="D27" s="114"/>
    </row>
    <row r="28" spans="1:4">
      <c r="A28" s="68"/>
      <c r="B28" s="56"/>
      <c r="C28" s="114"/>
      <c r="D28" s="114"/>
    </row>
    <row r="29" spans="1:4">
      <c r="A29" s="68"/>
      <c r="B29" s="56"/>
      <c r="C29" s="114"/>
      <c r="D29" s="114"/>
    </row>
    <row r="30" spans="1:4">
      <c r="A30" s="68"/>
      <c r="B30" s="56"/>
      <c r="C30" s="114"/>
      <c r="D30" s="114"/>
    </row>
    <row r="31" spans="1:4">
      <c r="A31" s="68"/>
      <c r="B31" s="56"/>
      <c r="C31" s="114"/>
      <c r="D31" s="114"/>
    </row>
    <row r="32" spans="1:4">
      <c r="A32" s="68"/>
      <c r="B32" s="56"/>
      <c r="C32" s="114"/>
      <c r="D32" s="114"/>
    </row>
    <row r="33" spans="1:4">
      <c r="A33" s="68"/>
      <c r="B33" s="56"/>
      <c r="C33" s="114"/>
      <c r="D33" s="114"/>
    </row>
    <row r="34" spans="1:4">
      <c r="A34" s="68"/>
      <c r="B34" s="56"/>
      <c r="C34" s="114"/>
      <c r="D34" s="114"/>
    </row>
    <row r="35" spans="1:4">
      <c r="A35" s="68"/>
      <c r="B35" s="56"/>
      <c r="C35" s="114"/>
      <c r="D35" s="114"/>
    </row>
    <row r="36" spans="1:4">
      <c r="A36" s="68"/>
      <c r="B36" s="56"/>
      <c r="C36" s="114"/>
      <c r="D36" s="114"/>
    </row>
    <row r="37" spans="1:4">
      <c r="A37" s="68"/>
      <c r="B37" s="56"/>
      <c r="C37" s="114"/>
      <c r="D37" s="114"/>
    </row>
    <row r="38" spans="1:4">
      <c r="A38" s="68"/>
      <c r="B38" s="56"/>
      <c r="C38" s="114"/>
      <c r="D38" s="114"/>
    </row>
    <row r="39" spans="1:4">
      <c r="A39" s="68"/>
      <c r="B39" s="56"/>
      <c r="C39" s="114"/>
      <c r="D39" s="114"/>
    </row>
    <row r="40" spans="1:4">
      <c r="A40" s="68"/>
      <c r="B40" s="56"/>
      <c r="C40" s="114"/>
      <c r="D40" s="114"/>
    </row>
  </sheetData>
  <pageMargins left="0.75" right="0.75" top="1" bottom="1" header="0.5" footer="0.5"/>
  <pageSetup paperSize="9" scale="8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G41"/>
  <sheetViews>
    <sheetView showGridLines="0" showRuler="0" zoomScaleNormal="100" workbookViewId="0">
      <selection activeCell="I26" sqref="I26"/>
    </sheetView>
  </sheetViews>
  <sheetFormatPr defaultColWidth="13.1796875" defaultRowHeight="12.5"/>
  <cols>
    <col min="1" max="1" width="3.54296875" customWidth="1"/>
    <col min="2" max="2" width="36.453125" customWidth="1"/>
    <col min="3" max="3" width="10.7265625" customWidth="1"/>
    <col min="4" max="4" width="1.1796875" customWidth="1"/>
    <col min="5" max="5" width="9.81640625" customWidth="1"/>
    <col min="6" max="6" width="1.7265625" customWidth="1"/>
    <col min="7" max="7" width="10.7265625" customWidth="1"/>
  </cols>
  <sheetData>
    <row r="1" spans="2:7" ht="15" customHeight="1"/>
    <row r="2" spans="2:7" ht="15" customHeight="1">
      <c r="B2" s="474" t="s">
        <v>518</v>
      </c>
    </row>
    <row r="3" spans="2:7" ht="15" customHeight="1"/>
    <row r="4" spans="2:7" ht="35.9" customHeight="1">
      <c r="B4" s="496" t="s">
        <v>519</v>
      </c>
      <c r="C4" s="497" t="s">
        <v>520</v>
      </c>
      <c r="D4" s="497"/>
      <c r="E4" s="497" t="s">
        <v>521</v>
      </c>
      <c r="F4" s="497"/>
      <c r="G4" s="497" t="s">
        <v>522</v>
      </c>
    </row>
    <row r="5" spans="2:7" ht="13.4" customHeight="1">
      <c r="B5" s="498" t="s">
        <v>2</v>
      </c>
      <c r="C5" s="499" t="s">
        <v>6</v>
      </c>
      <c r="D5" s="499"/>
      <c r="E5" s="499" t="s">
        <v>6</v>
      </c>
      <c r="F5" s="499"/>
      <c r="G5" s="499" t="s">
        <v>6</v>
      </c>
    </row>
    <row r="6" spans="2:7" ht="13.4" customHeight="1">
      <c r="B6" s="500" t="s">
        <v>429</v>
      </c>
      <c r="C6" s="501">
        <v>-177</v>
      </c>
      <c r="D6" s="500"/>
      <c r="E6" s="501">
        <v>-220</v>
      </c>
      <c r="F6" s="502"/>
      <c r="G6" s="501">
        <v>-397</v>
      </c>
    </row>
    <row r="7" spans="2:7" ht="13.4" customHeight="1">
      <c r="B7" s="503" t="s">
        <v>430</v>
      </c>
      <c r="C7" s="504">
        <v>-14439</v>
      </c>
      <c r="D7" s="348"/>
      <c r="E7" s="504">
        <v>-220</v>
      </c>
      <c r="F7" s="502"/>
      <c r="G7" s="501">
        <v>-14659</v>
      </c>
    </row>
    <row r="8" spans="2:7" ht="13.4" customHeight="1">
      <c r="B8" s="505" t="s">
        <v>434</v>
      </c>
      <c r="C8" s="506">
        <v>8414</v>
      </c>
      <c r="D8" s="341"/>
      <c r="E8" s="506">
        <v>-220</v>
      </c>
      <c r="F8" s="507"/>
      <c r="G8" s="508">
        <v>8194</v>
      </c>
    </row>
    <row r="9" spans="2:7" ht="13.4" customHeight="1">
      <c r="B9" s="337" t="s">
        <v>523</v>
      </c>
      <c r="C9" s="339">
        <v>-1188</v>
      </c>
      <c r="D9" s="337"/>
      <c r="E9" s="339">
        <v>50</v>
      </c>
      <c r="F9" s="345"/>
      <c r="G9" s="339">
        <v>-1138</v>
      </c>
    </row>
    <row r="10" spans="2:7" ht="13.4" customHeight="1">
      <c r="B10" s="341" t="s">
        <v>436</v>
      </c>
      <c r="C10" s="506">
        <v>7226</v>
      </c>
      <c r="D10" s="341"/>
      <c r="E10" s="506">
        <v>-170</v>
      </c>
      <c r="F10" s="341"/>
      <c r="G10" s="506">
        <v>7056</v>
      </c>
    </row>
    <row r="11" spans="2:7" ht="15" customHeight="1">
      <c r="B11" s="2"/>
      <c r="C11" s="2"/>
      <c r="D11" s="2"/>
      <c r="E11" s="2"/>
      <c r="F11" s="2"/>
      <c r="G11" s="2"/>
    </row>
    <row r="12" spans="2:7" ht="24.25" customHeight="1">
      <c r="B12" s="496" t="s">
        <v>524</v>
      </c>
      <c r="C12" s="170"/>
      <c r="D12" s="170"/>
      <c r="E12" s="170"/>
      <c r="F12" s="170"/>
      <c r="G12" s="170"/>
    </row>
    <row r="13" spans="2:7" ht="13.4" customHeight="1">
      <c r="B13" s="498" t="s">
        <v>2</v>
      </c>
      <c r="C13" s="499" t="s">
        <v>6</v>
      </c>
      <c r="D13" s="499"/>
      <c r="E13" s="499" t="s">
        <v>6</v>
      </c>
      <c r="F13" s="499"/>
      <c r="G13" s="499" t="s">
        <v>6</v>
      </c>
    </row>
    <row r="14" spans="2:7" ht="13.4" customHeight="1">
      <c r="B14" s="341" t="s">
        <v>436</v>
      </c>
      <c r="C14" s="506">
        <v>7226</v>
      </c>
      <c r="D14" s="341"/>
      <c r="E14" s="506">
        <v>-170</v>
      </c>
      <c r="F14" s="341"/>
      <c r="G14" s="506">
        <v>7056</v>
      </c>
    </row>
    <row r="15" spans="2:7" ht="13.4" customHeight="1">
      <c r="B15" s="509" t="s">
        <v>453</v>
      </c>
      <c r="C15" s="510">
        <v>5008</v>
      </c>
      <c r="D15" s="509"/>
      <c r="E15" s="510">
        <v>-170</v>
      </c>
      <c r="F15" s="509"/>
      <c r="G15" s="510">
        <v>4838</v>
      </c>
    </row>
    <row r="16" spans="2:7" ht="15" customHeight="1">
      <c r="B16" s="170"/>
      <c r="C16" s="170"/>
      <c r="D16" s="170"/>
      <c r="E16" s="170"/>
      <c r="F16" s="170"/>
      <c r="G16" s="170"/>
    </row>
    <row r="17" spans="2:7" ht="24.25" customHeight="1">
      <c r="B17" s="496" t="s">
        <v>525</v>
      </c>
      <c r="C17" s="170"/>
      <c r="D17" s="170"/>
      <c r="E17" s="170"/>
      <c r="F17" s="170"/>
      <c r="G17" s="170"/>
    </row>
    <row r="18" spans="2:7" ht="13.4" customHeight="1">
      <c r="B18" s="498" t="s">
        <v>2</v>
      </c>
      <c r="C18" s="499" t="s">
        <v>6</v>
      </c>
      <c r="D18" s="499"/>
      <c r="E18" s="499" t="s">
        <v>6</v>
      </c>
      <c r="F18" s="499"/>
      <c r="G18" s="499" t="s">
        <v>6</v>
      </c>
    </row>
    <row r="19" spans="2:7" ht="13.4" customHeight="1">
      <c r="B19" s="341" t="s">
        <v>434</v>
      </c>
      <c r="C19" s="506">
        <v>8414</v>
      </c>
      <c r="D19" s="341"/>
      <c r="E19" s="506">
        <v>-220</v>
      </c>
      <c r="F19" s="341"/>
      <c r="G19" s="506">
        <v>8194</v>
      </c>
    </row>
    <row r="20" spans="2:7" ht="13.4" customHeight="1">
      <c r="B20" s="461" t="s">
        <v>505</v>
      </c>
      <c r="C20" s="511">
        <v>4803</v>
      </c>
      <c r="D20" s="170"/>
      <c r="E20" s="511">
        <v>220</v>
      </c>
      <c r="F20" s="170"/>
      <c r="G20" s="511">
        <v>5023</v>
      </c>
    </row>
    <row r="21" spans="2:7" ht="15" customHeight="1">
      <c r="B21" s="170"/>
      <c r="C21" s="170"/>
      <c r="D21" s="170"/>
      <c r="E21" s="170"/>
      <c r="F21" s="170"/>
      <c r="G21" s="170"/>
    </row>
    <row r="22" spans="2:7" ht="24.25" customHeight="1">
      <c r="B22" s="496" t="s">
        <v>526</v>
      </c>
      <c r="C22" s="170"/>
      <c r="D22" s="170"/>
      <c r="E22" s="170"/>
      <c r="F22" s="170"/>
      <c r="G22" s="170"/>
    </row>
    <row r="23" spans="2:7" ht="13.4" customHeight="1">
      <c r="B23" s="498" t="s">
        <v>83</v>
      </c>
      <c r="C23" s="499" t="s">
        <v>6</v>
      </c>
      <c r="D23" s="499"/>
      <c r="E23" s="499" t="s">
        <v>6</v>
      </c>
      <c r="F23" s="499"/>
      <c r="G23" s="499" t="s">
        <v>6</v>
      </c>
    </row>
    <row r="24" spans="2:7" ht="13.4" customHeight="1">
      <c r="B24" s="512" t="s">
        <v>472</v>
      </c>
      <c r="C24" s="508">
        <v>739</v>
      </c>
      <c r="D24" s="507"/>
      <c r="E24" s="508">
        <v>-50</v>
      </c>
      <c r="F24" s="507"/>
      <c r="G24" s="508">
        <v>689</v>
      </c>
    </row>
    <row r="25" spans="2:7" ht="13.4" customHeight="1">
      <c r="B25" s="337" t="s">
        <v>475</v>
      </c>
      <c r="C25" s="339">
        <v>1688</v>
      </c>
      <c r="D25" s="345"/>
      <c r="E25" s="339">
        <v>220</v>
      </c>
      <c r="F25" s="345"/>
      <c r="G25" s="339">
        <v>1908</v>
      </c>
    </row>
    <row r="26" spans="2:7" ht="13.4" customHeight="1">
      <c r="B26" s="341" t="s">
        <v>476</v>
      </c>
      <c r="C26" s="506">
        <v>1314074</v>
      </c>
      <c r="D26" s="1328"/>
      <c r="E26" s="506">
        <v>170</v>
      </c>
      <c r="F26" s="1328"/>
      <c r="G26" s="506">
        <v>1314244</v>
      </c>
    </row>
    <row r="27" spans="2:7" ht="15" customHeight="1">
      <c r="B27" s="461"/>
      <c r="C27" s="170"/>
      <c r="D27" s="170"/>
      <c r="E27" s="170"/>
      <c r="F27" s="170"/>
      <c r="G27" s="170"/>
    </row>
    <row r="28" spans="2:7" ht="13.4" customHeight="1">
      <c r="B28" s="337" t="s">
        <v>478</v>
      </c>
      <c r="C28" s="339">
        <v>50657</v>
      </c>
      <c r="D28" s="345"/>
      <c r="E28" s="339">
        <v>-170</v>
      </c>
      <c r="F28" s="345"/>
      <c r="G28" s="339">
        <v>50487</v>
      </c>
    </row>
    <row r="29" spans="2:7" ht="13.4" customHeight="1">
      <c r="B29" s="341" t="s">
        <v>482</v>
      </c>
      <c r="C29" s="506">
        <v>70211</v>
      </c>
      <c r="D29" s="341"/>
      <c r="E29" s="506">
        <v>-170</v>
      </c>
      <c r="F29" s="341"/>
      <c r="G29" s="506">
        <v>70041</v>
      </c>
    </row>
    <row r="30" spans="2:7" ht="15" customHeight="1"/>
    <row r="31" spans="2:7" ht="15" customHeight="1"/>
    <row r="32" spans="2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pageMargins left="0.75" right="0.75" top="1" bottom="1" header="0.5" footer="0.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5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62.1796875" customWidth="1"/>
    <col min="3" max="4" width="10.81640625" customWidth="1"/>
    <col min="5" max="8" width="11" customWidth="1"/>
  </cols>
  <sheetData>
    <row r="1" spans="1:5">
      <c r="A1" s="68"/>
      <c r="B1" s="68"/>
      <c r="C1" s="68"/>
      <c r="D1" s="68"/>
    </row>
    <row r="2" spans="1:5" ht="15.5">
      <c r="A2" s="68"/>
      <c r="B2" s="474" t="s">
        <v>527</v>
      </c>
      <c r="C2" s="68"/>
      <c r="D2" s="68"/>
    </row>
    <row r="3" spans="1:5">
      <c r="A3" s="68"/>
      <c r="C3" s="70"/>
      <c r="D3" s="70"/>
      <c r="E3" s="70"/>
    </row>
    <row r="4" spans="1:5" ht="13">
      <c r="B4" s="244"/>
      <c r="C4" s="409">
        <v>44926</v>
      </c>
      <c r="D4" s="409">
        <v>44561</v>
      </c>
    </row>
    <row r="5" spans="1:5">
      <c r="B5" s="110" t="s">
        <v>528</v>
      </c>
      <c r="C5" s="74" t="s">
        <v>6</v>
      </c>
      <c r="D5" s="74" t="s">
        <v>6</v>
      </c>
    </row>
    <row r="6" spans="1:5">
      <c r="B6" s="11" t="s">
        <v>529</v>
      </c>
      <c r="C6" s="113">
        <v>4925</v>
      </c>
      <c r="D6" s="112">
        <v>2183</v>
      </c>
    </row>
    <row r="7" spans="1:5">
      <c r="B7" s="115" t="s">
        <v>530</v>
      </c>
      <c r="C7" s="513">
        <v>1576</v>
      </c>
      <c r="D7" s="116">
        <v>2006</v>
      </c>
    </row>
    <row r="8" spans="1:5">
      <c r="B8" s="24" t="s">
        <v>531</v>
      </c>
      <c r="C8" s="514">
        <v>490</v>
      </c>
      <c r="D8" s="117">
        <v>430</v>
      </c>
    </row>
    <row r="9" spans="1:5">
      <c r="B9" s="30" t="s">
        <v>464</v>
      </c>
      <c r="C9" s="515">
        <v>6991</v>
      </c>
      <c r="D9" s="124">
        <v>4619</v>
      </c>
    </row>
    <row r="10" spans="1:5">
      <c r="B10" s="115" t="s">
        <v>473</v>
      </c>
      <c r="C10" s="513">
        <v>-16</v>
      </c>
      <c r="D10" s="116">
        <v>-37</v>
      </c>
    </row>
    <row r="11" spans="1:5">
      <c r="B11" s="115"/>
      <c r="C11" s="516"/>
      <c r="D11" s="107"/>
    </row>
    <row r="12" spans="1:5">
      <c r="B12" s="150" t="s">
        <v>532</v>
      </c>
      <c r="C12" s="517"/>
      <c r="D12" s="146"/>
    </row>
    <row r="13" spans="1:5">
      <c r="A13" s="68"/>
      <c r="B13" s="11" t="s">
        <v>533</v>
      </c>
      <c r="C13" s="113">
        <v>5345</v>
      </c>
      <c r="D13" s="112">
        <v>3399</v>
      </c>
    </row>
    <row r="14" spans="1:5">
      <c r="B14" s="24" t="s">
        <v>534</v>
      </c>
      <c r="C14" s="514">
        <v>1646</v>
      </c>
      <c r="D14" s="117">
        <v>1220</v>
      </c>
    </row>
    <row r="15" spans="1:5">
      <c r="B15" s="30" t="s">
        <v>464</v>
      </c>
      <c r="C15" s="515">
        <v>6991</v>
      </c>
      <c r="D15" s="124">
        <v>4619</v>
      </c>
    </row>
  </sheetData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208"/>
  <sheetViews>
    <sheetView showGridLines="0" zoomScaleNormal="100" workbookViewId="0"/>
  </sheetViews>
  <sheetFormatPr defaultColWidth="9" defaultRowHeight="12" customHeight="1"/>
  <cols>
    <col min="1" max="1" width="3.54296875" style="557" customWidth="1"/>
    <col min="2" max="2" width="49.81640625" style="723" bestFit="1" customWidth="1"/>
    <col min="3" max="3" width="15.81640625" style="724" bestFit="1" customWidth="1"/>
    <col min="4" max="4" width="15.81640625" style="556" bestFit="1" customWidth="1"/>
    <col min="5" max="5" width="14.81640625" style="556" customWidth="1"/>
    <col min="6" max="6" width="1.81640625" style="556" customWidth="1"/>
    <col min="7" max="9" width="14.81640625" style="556" customWidth="1"/>
    <col min="10" max="55" width="8" style="723" customWidth="1"/>
    <col min="56" max="16384" width="9" style="723"/>
  </cols>
  <sheetData>
    <row r="1" spans="1:9" ht="12.75" customHeight="1">
      <c r="B1" s="725"/>
      <c r="C1" s="927"/>
      <c r="D1" s="927"/>
      <c r="E1" s="927"/>
      <c r="F1" s="927"/>
      <c r="G1" s="927"/>
      <c r="H1" s="927"/>
      <c r="I1" s="927"/>
    </row>
    <row r="2" spans="1:9" ht="15.5">
      <c r="B2" s="814" t="s">
        <v>747</v>
      </c>
      <c r="C2" s="1350" t="s">
        <v>48</v>
      </c>
      <c r="D2" s="1350"/>
      <c r="E2" s="1350"/>
      <c r="F2" s="926"/>
      <c r="G2" s="1350" t="s">
        <v>667</v>
      </c>
      <c r="H2" s="1350"/>
      <c r="I2" s="1350"/>
    </row>
    <row r="3" spans="1:9" ht="21">
      <c r="A3" s="583"/>
      <c r="B3" s="814"/>
      <c r="C3" s="769">
        <v>44926</v>
      </c>
      <c r="D3" s="769" t="s">
        <v>666</v>
      </c>
      <c r="E3" s="770"/>
      <c r="F3" s="770"/>
      <c r="G3" s="769">
        <v>44926</v>
      </c>
      <c r="H3" s="769" t="s">
        <v>666</v>
      </c>
      <c r="I3" s="770"/>
    </row>
    <row r="4" spans="1:9" ht="12" customHeight="1">
      <c r="A4" s="583"/>
      <c r="B4" s="813" t="s">
        <v>708</v>
      </c>
      <c r="C4" s="812" t="s">
        <v>6</v>
      </c>
      <c r="D4" s="812" t="s">
        <v>6</v>
      </c>
      <c r="E4" s="811" t="s">
        <v>22</v>
      </c>
      <c r="F4" s="766"/>
      <c r="G4" s="812" t="s">
        <v>6</v>
      </c>
      <c r="H4" s="812" t="s">
        <v>6</v>
      </c>
      <c r="I4" s="811" t="s">
        <v>22</v>
      </c>
    </row>
    <row r="5" spans="1:9" ht="12" customHeight="1">
      <c r="A5" s="583"/>
      <c r="B5" s="740" t="s">
        <v>3</v>
      </c>
      <c r="C5" s="925">
        <v>4927</v>
      </c>
      <c r="D5" s="924">
        <v>3263</v>
      </c>
      <c r="E5" s="923">
        <v>51</v>
      </c>
      <c r="F5" s="892"/>
      <c r="G5" s="925">
        <v>1465</v>
      </c>
      <c r="H5" s="924">
        <v>955</v>
      </c>
      <c r="I5" s="923">
        <v>53</v>
      </c>
    </row>
    <row r="6" spans="1:9" ht="12" customHeight="1">
      <c r="A6" s="583"/>
      <c r="B6" s="744" t="s">
        <v>746</v>
      </c>
      <c r="C6" s="893">
        <v>7709</v>
      </c>
      <c r="D6" s="773">
        <v>5693</v>
      </c>
      <c r="E6" s="892">
        <v>35</v>
      </c>
      <c r="F6" s="892"/>
      <c r="G6" s="893">
        <v>1169</v>
      </c>
      <c r="H6" s="773">
        <v>789</v>
      </c>
      <c r="I6" s="892">
        <v>48</v>
      </c>
    </row>
    <row r="7" spans="1:9" ht="13.5" customHeight="1">
      <c r="A7" s="583"/>
      <c r="B7" s="734" t="s">
        <v>707</v>
      </c>
      <c r="C7" s="899">
        <v>5231</v>
      </c>
      <c r="D7" s="898">
        <v>6709</v>
      </c>
      <c r="E7" s="897">
        <v>-22</v>
      </c>
      <c r="F7" s="892"/>
      <c r="G7" s="899">
        <v>1228</v>
      </c>
      <c r="H7" s="898">
        <v>1766</v>
      </c>
      <c r="I7" s="897">
        <v>-30</v>
      </c>
    </row>
    <row r="8" spans="1:9" ht="12" customHeight="1">
      <c r="A8" s="583"/>
      <c r="B8" s="730" t="s">
        <v>426</v>
      </c>
      <c r="C8" s="922">
        <v>17867</v>
      </c>
      <c r="D8" s="921">
        <v>15665</v>
      </c>
      <c r="E8" s="920">
        <v>14</v>
      </c>
      <c r="F8" s="894"/>
      <c r="G8" s="922">
        <v>3862</v>
      </c>
      <c r="H8" s="921">
        <v>3510</v>
      </c>
      <c r="I8" s="920">
        <v>10</v>
      </c>
    </row>
    <row r="9" spans="1:9" ht="12" customHeight="1">
      <c r="A9" s="583"/>
      <c r="B9" s="744" t="s">
        <v>665</v>
      </c>
      <c r="C9" s="893">
        <v>-10361</v>
      </c>
      <c r="D9" s="773">
        <v>-9076</v>
      </c>
      <c r="E9" s="892">
        <v>-14</v>
      </c>
      <c r="F9" s="892"/>
      <c r="G9" s="893">
        <v>-2543</v>
      </c>
      <c r="H9" s="773">
        <v>-2160</v>
      </c>
      <c r="I9" s="892">
        <v>-18</v>
      </c>
    </row>
    <row r="10" spans="1:9" ht="12" customHeight="1">
      <c r="A10" s="583"/>
      <c r="B10" s="744" t="s">
        <v>664</v>
      </c>
      <c r="C10" s="893">
        <v>-133</v>
      </c>
      <c r="D10" s="773">
        <v>-134</v>
      </c>
      <c r="E10" s="892">
        <v>1</v>
      </c>
      <c r="F10" s="892"/>
      <c r="G10" s="893">
        <v>-133</v>
      </c>
      <c r="H10" s="773">
        <v>-134</v>
      </c>
      <c r="I10" s="892">
        <v>1</v>
      </c>
    </row>
    <row r="11" spans="1:9" ht="12" customHeight="1">
      <c r="A11" s="583"/>
      <c r="B11" s="734" t="s">
        <v>429</v>
      </c>
      <c r="C11" s="899">
        <v>-1503</v>
      </c>
      <c r="D11" s="898">
        <v>-345</v>
      </c>
      <c r="E11" s="897" t="s">
        <v>309</v>
      </c>
      <c r="F11" s="892"/>
      <c r="G11" s="899">
        <v>-67</v>
      </c>
      <c r="H11" s="898">
        <v>-84</v>
      </c>
      <c r="I11" s="897">
        <v>20</v>
      </c>
    </row>
    <row r="12" spans="1:9" ht="12" customHeight="1">
      <c r="A12" s="583"/>
      <c r="B12" s="730" t="s">
        <v>663</v>
      </c>
      <c r="C12" s="922">
        <v>-11997</v>
      </c>
      <c r="D12" s="921">
        <v>-9555</v>
      </c>
      <c r="E12" s="920">
        <v>-26</v>
      </c>
      <c r="F12" s="894"/>
      <c r="G12" s="922">
        <v>-2743</v>
      </c>
      <c r="H12" s="921">
        <v>-2378</v>
      </c>
      <c r="I12" s="920">
        <v>-15</v>
      </c>
    </row>
    <row r="13" spans="1:9" ht="12" customHeight="1">
      <c r="A13" s="583"/>
      <c r="B13" s="808" t="s">
        <v>662</v>
      </c>
      <c r="C13" s="899">
        <v>28</v>
      </c>
      <c r="D13" s="898">
        <v>40</v>
      </c>
      <c r="E13" s="897">
        <v>-30</v>
      </c>
      <c r="F13" s="892"/>
      <c r="G13" s="899">
        <v>5</v>
      </c>
      <c r="H13" s="898">
        <v>3</v>
      </c>
      <c r="I13" s="897">
        <v>67</v>
      </c>
    </row>
    <row r="14" spans="1:9" ht="12" customHeight="1">
      <c r="A14" s="646"/>
      <c r="B14" s="806" t="s">
        <v>432</v>
      </c>
      <c r="C14" s="896">
        <v>5898</v>
      </c>
      <c r="D14" s="895">
        <v>6150</v>
      </c>
      <c r="E14" s="894">
        <v>-4</v>
      </c>
      <c r="F14" s="894"/>
      <c r="G14" s="896">
        <v>1124</v>
      </c>
      <c r="H14" s="895">
        <v>1135</v>
      </c>
      <c r="I14" s="894">
        <v>-1</v>
      </c>
    </row>
    <row r="15" spans="1:9" ht="12" customHeight="1">
      <c r="A15" s="583"/>
      <c r="B15" s="804" t="s">
        <v>433</v>
      </c>
      <c r="C15" s="893">
        <v>-933</v>
      </c>
      <c r="D15" s="773">
        <v>288</v>
      </c>
      <c r="E15" s="892" t="s">
        <v>309</v>
      </c>
      <c r="F15" s="892"/>
      <c r="G15" s="893">
        <v>-328</v>
      </c>
      <c r="H15" s="773">
        <v>-23</v>
      </c>
      <c r="I15" s="892" t="s">
        <v>309</v>
      </c>
    </row>
    <row r="16" spans="1:9" ht="12" customHeight="1">
      <c r="A16" s="583"/>
      <c r="B16" s="730" t="s">
        <v>434</v>
      </c>
      <c r="C16" s="922">
        <v>4965</v>
      </c>
      <c r="D16" s="921">
        <v>6438</v>
      </c>
      <c r="E16" s="920">
        <v>-23</v>
      </c>
      <c r="F16" s="894"/>
      <c r="G16" s="922">
        <v>796</v>
      </c>
      <c r="H16" s="921">
        <v>1112</v>
      </c>
      <c r="I16" s="920">
        <v>-28</v>
      </c>
    </row>
    <row r="17" spans="1:9" ht="12" customHeight="1">
      <c r="A17" s="583"/>
      <c r="B17" s="744" t="s">
        <v>603</v>
      </c>
      <c r="C17" s="893">
        <v>3844</v>
      </c>
      <c r="D17" s="773">
        <v>4647</v>
      </c>
      <c r="E17" s="892">
        <v>-17</v>
      </c>
      <c r="F17" s="892"/>
      <c r="G17" s="893">
        <v>625</v>
      </c>
      <c r="H17" s="892">
        <v>818</v>
      </c>
      <c r="I17" s="892">
        <v>-24</v>
      </c>
    </row>
    <row r="18" spans="1:9" ht="12" customHeight="1">
      <c r="A18" s="566"/>
      <c r="B18" s="744"/>
      <c r="C18" s="744"/>
      <c r="D18" s="773"/>
      <c r="E18" s="892"/>
      <c r="F18" s="892"/>
      <c r="G18" s="892"/>
      <c r="H18" s="892"/>
      <c r="I18" s="892"/>
    </row>
    <row r="19" spans="1:9" ht="12" customHeight="1">
      <c r="A19" s="566"/>
      <c r="B19" s="784" t="s">
        <v>657</v>
      </c>
      <c r="C19" s="769"/>
      <c r="D19" s="769"/>
      <c r="E19" s="918"/>
      <c r="F19" s="919"/>
      <c r="G19" s="769"/>
      <c r="H19" s="769"/>
      <c r="I19" s="918"/>
    </row>
    <row r="20" spans="1:9" ht="12" customHeight="1">
      <c r="A20" s="566"/>
      <c r="B20" s="800" t="s">
        <v>619</v>
      </c>
      <c r="C20" s="628">
        <v>0.10199999999999999</v>
      </c>
      <c r="D20" s="627">
        <v>0.14400000000000002</v>
      </c>
      <c r="E20" s="917"/>
      <c r="F20" s="917"/>
      <c r="G20" s="628">
        <v>6.4000000000000001E-2</v>
      </c>
      <c r="H20" s="627">
        <v>9.9000000000000005E-2</v>
      </c>
      <c r="I20" s="917"/>
    </row>
    <row r="21" spans="1:9" ht="12" customHeight="1">
      <c r="A21" s="566"/>
      <c r="B21" s="792" t="s">
        <v>705</v>
      </c>
      <c r="C21" s="915">
        <v>37.6</v>
      </c>
      <c r="D21" s="916">
        <v>32.4</v>
      </c>
      <c r="E21" s="914"/>
      <c r="F21" s="914"/>
      <c r="G21" s="915">
        <v>38.9</v>
      </c>
      <c r="H21" s="775">
        <v>32.9</v>
      </c>
      <c r="I21" s="914"/>
    </row>
    <row r="22" spans="1:9" ht="12" customHeight="1">
      <c r="A22" s="566"/>
      <c r="B22" s="792" t="s">
        <v>655</v>
      </c>
      <c r="C22" s="797">
        <v>0.67</v>
      </c>
      <c r="D22" s="567">
        <v>0.61</v>
      </c>
      <c r="E22" s="906"/>
      <c r="F22" s="906"/>
      <c r="G22" s="797">
        <v>0.71</v>
      </c>
      <c r="H22" s="567">
        <v>0.68</v>
      </c>
      <c r="I22" s="906"/>
    </row>
    <row r="23" spans="1:9" ht="12" customHeight="1">
      <c r="A23" s="566"/>
      <c r="B23" s="792" t="s">
        <v>654</v>
      </c>
      <c r="C23" s="831">
        <v>54</v>
      </c>
      <c r="D23" s="785">
        <v>-21</v>
      </c>
      <c r="E23" s="773"/>
      <c r="F23" s="773"/>
      <c r="G23" s="831">
        <v>75</v>
      </c>
      <c r="H23" s="785">
        <v>7</v>
      </c>
      <c r="I23" s="773"/>
    </row>
    <row r="24" spans="1:9" ht="12" customHeight="1">
      <c r="A24" s="614"/>
      <c r="B24" s="792" t="s">
        <v>5</v>
      </c>
      <c r="C24" s="913">
        <v>5.0199999999999995E-2</v>
      </c>
      <c r="D24" s="786">
        <v>4.0099999999999997E-2</v>
      </c>
      <c r="E24" s="912"/>
      <c r="F24" s="912"/>
      <c r="G24" s="913">
        <v>5.7099999999999998E-2</v>
      </c>
      <c r="H24" s="786">
        <v>4.1399999999999999E-2</v>
      </c>
      <c r="I24" s="912"/>
    </row>
    <row r="25" spans="1:9" ht="12" customHeight="1">
      <c r="A25" s="614"/>
      <c r="B25" s="744"/>
      <c r="C25" s="744"/>
      <c r="D25" s="773"/>
      <c r="E25" s="892"/>
      <c r="F25" s="892"/>
      <c r="G25" s="892"/>
      <c r="H25" s="892"/>
      <c r="I25" s="892"/>
    </row>
    <row r="26" spans="1:9" s="562" customFormat="1" ht="12" customHeight="1">
      <c r="A26" s="614"/>
      <c r="B26" s="784" t="s">
        <v>693</v>
      </c>
      <c r="C26" s="747" t="s">
        <v>235</v>
      </c>
      <c r="D26" s="747" t="s">
        <v>235</v>
      </c>
      <c r="E26" s="747"/>
      <c r="F26" s="783"/>
      <c r="G26" s="783"/>
      <c r="H26" s="783"/>
      <c r="I26" s="783"/>
    </row>
    <row r="27" spans="1:9" s="562" customFormat="1" ht="12" customHeight="1">
      <c r="A27" s="614"/>
      <c r="B27" s="737" t="s">
        <v>713</v>
      </c>
      <c r="C27" s="739">
        <v>133.69999999999999</v>
      </c>
      <c r="D27" s="738">
        <v>106.4</v>
      </c>
      <c r="E27" s="783"/>
      <c r="F27" s="783"/>
      <c r="G27" s="783"/>
      <c r="H27" s="783"/>
      <c r="I27" s="783"/>
    </row>
    <row r="28" spans="1:9" s="562" customFormat="1" ht="12" customHeight="1">
      <c r="A28" s="614"/>
      <c r="B28" s="737" t="s">
        <v>740</v>
      </c>
      <c r="C28" s="736">
        <v>8.6999999999999993</v>
      </c>
      <c r="D28" s="731">
        <v>8.4</v>
      </c>
      <c r="E28" s="783"/>
      <c r="F28" s="783"/>
      <c r="G28" s="783"/>
      <c r="H28" s="783"/>
      <c r="I28" s="783"/>
    </row>
    <row r="29" spans="1:9" s="562" customFormat="1" ht="12" customHeight="1">
      <c r="A29" s="614"/>
      <c r="B29" s="737" t="s">
        <v>739</v>
      </c>
      <c r="C29" s="736">
        <v>27.2</v>
      </c>
      <c r="D29" s="731">
        <v>19</v>
      </c>
      <c r="E29" s="783"/>
      <c r="F29" s="783"/>
      <c r="G29" s="783"/>
      <c r="H29" s="783"/>
      <c r="I29" s="783"/>
    </row>
    <row r="30" spans="1:9" ht="14.15" customHeight="1">
      <c r="A30" s="614"/>
      <c r="B30" s="730" t="s">
        <v>105</v>
      </c>
      <c r="C30" s="729">
        <v>169.6</v>
      </c>
      <c r="D30" s="728">
        <v>133.80000000000001</v>
      </c>
      <c r="E30" s="738"/>
      <c r="F30" s="731"/>
      <c r="G30" s="731"/>
      <c r="H30" s="731"/>
      <c r="I30" s="731"/>
    </row>
    <row r="31" spans="1:9" ht="12" customHeight="1">
      <c r="A31" s="614"/>
      <c r="B31" s="737" t="s">
        <v>745</v>
      </c>
      <c r="C31" s="736">
        <v>133.80000000000001</v>
      </c>
      <c r="D31" s="735">
        <v>146.9</v>
      </c>
      <c r="E31" s="735"/>
      <c r="F31" s="735"/>
      <c r="G31" s="735"/>
      <c r="H31" s="735"/>
      <c r="I31" s="735"/>
    </row>
    <row r="32" spans="1:9" ht="12" customHeight="1">
      <c r="A32" s="614"/>
      <c r="B32" s="737" t="s">
        <v>744</v>
      </c>
      <c r="C32" s="736">
        <v>301.7</v>
      </c>
      <c r="D32" s="735">
        <v>261.5</v>
      </c>
      <c r="E32" s="735"/>
      <c r="F32" s="735"/>
      <c r="G32" s="735"/>
      <c r="H32" s="735"/>
      <c r="I32" s="735"/>
    </row>
    <row r="33" spans="1:9" ht="12" customHeight="1">
      <c r="A33" s="614"/>
      <c r="B33" s="737" t="s">
        <v>459</v>
      </c>
      <c r="C33" s="736">
        <v>210.5</v>
      </c>
      <c r="D33" s="735">
        <v>188.2</v>
      </c>
      <c r="E33" s="735"/>
      <c r="F33" s="735"/>
      <c r="G33" s="735"/>
      <c r="H33" s="735"/>
      <c r="I33" s="735"/>
    </row>
    <row r="34" spans="1:9" ht="10.5">
      <c r="A34" s="614"/>
      <c r="B34" s="744" t="s">
        <v>456</v>
      </c>
      <c r="C34" s="736">
        <v>107.7</v>
      </c>
      <c r="D34" s="735">
        <v>88.1</v>
      </c>
      <c r="E34" s="735"/>
      <c r="F34" s="735"/>
      <c r="G34" s="735"/>
      <c r="H34" s="735"/>
      <c r="I34" s="735"/>
    </row>
    <row r="35" spans="1:9" ht="10.5">
      <c r="A35" s="614"/>
      <c r="B35" s="734" t="s">
        <v>276</v>
      </c>
      <c r="C35" s="911">
        <v>258</v>
      </c>
      <c r="D35" s="910">
        <v>225.6</v>
      </c>
      <c r="E35" s="732"/>
      <c r="F35" s="731"/>
      <c r="G35" s="731"/>
      <c r="H35" s="731"/>
      <c r="I35" s="731"/>
    </row>
    <row r="36" spans="1:9" ht="12" customHeight="1">
      <c r="A36" s="614"/>
      <c r="B36" s="730" t="s">
        <v>691</v>
      </c>
      <c r="C36" s="909">
        <v>1181.3</v>
      </c>
      <c r="D36" s="908">
        <v>1044.0999999999999</v>
      </c>
      <c r="E36" s="728"/>
      <c r="F36" s="726"/>
      <c r="G36" s="726"/>
      <c r="H36" s="726"/>
      <c r="I36" s="726"/>
    </row>
    <row r="37" spans="1:9" ht="12" customHeight="1">
      <c r="A37" s="614"/>
      <c r="B37" s="744" t="s">
        <v>262</v>
      </c>
      <c r="C37" s="736">
        <v>287.60000000000002</v>
      </c>
      <c r="D37" s="735">
        <v>258.8</v>
      </c>
      <c r="E37" s="735"/>
      <c r="F37" s="735"/>
      <c r="G37" s="735"/>
      <c r="H37" s="735"/>
      <c r="I37" s="735"/>
    </row>
    <row r="38" spans="1:9" ht="12" customHeight="1">
      <c r="A38" s="614"/>
      <c r="B38" s="737" t="s">
        <v>737</v>
      </c>
      <c r="C38" s="736">
        <v>288.89999999999998</v>
      </c>
      <c r="D38" s="735">
        <v>256.39999999999998</v>
      </c>
      <c r="E38" s="735"/>
      <c r="F38" s="735"/>
      <c r="G38" s="735"/>
      <c r="H38" s="735"/>
      <c r="I38" s="735"/>
    </row>
    <row r="39" spans="1:9" ht="12" customHeight="1">
      <c r="A39" s="594"/>
      <c r="B39" s="744" t="s">
        <v>263</v>
      </c>
      <c r="C39" s="797">
        <v>0.59</v>
      </c>
      <c r="D39" s="567">
        <v>0.52</v>
      </c>
      <c r="E39" s="567"/>
      <c r="F39" s="567"/>
      <c r="G39" s="567"/>
      <c r="H39" s="567"/>
      <c r="I39" s="567"/>
    </row>
    <row r="40" spans="1:9" ht="12" customHeight="1">
      <c r="A40" s="594"/>
      <c r="B40" s="737" t="s">
        <v>639</v>
      </c>
      <c r="C40" s="736">
        <v>254.8</v>
      </c>
      <c r="D40" s="735">
        <v>230.9</v>
      </c>
      <c r="E40" s="735"/>
      <c r="F40" s="735"/>
      <c r="G40" s="735"/>
      <c r="H40" s="735"/>
      <c r="I40" s="735"/>
    </row>
    <row r="41" spans="1:9" ht="12" customHeight="1">
      <c r="A41" s="594"/>
      <c r="B41" s="737" t="s">
        <v>689</v>
      </c>
      <c r="C41" s="736">
        <v>36.799999999999997</v>
      </c>
      <c r="D41" s="735">
        <v>33.200000000000003</v>
      </c>
      <c r="E41" s="735"/>
      <c r="F41" s="735"/>
      <c r="G41" s="735"/>
      <c r="H41" s="735"/>
      <c r="I41" s="735"/>
    </row>
    <row r="42" spans="1:9" s="556" customFormat="1" ht="12" customHeight="1">
      <c r="A42" s="594"/>
      <c r="B42" s="907"/>
      <c r="C42" s="906"/>
      <c r="D42" s="906"/>
      <c r="E42" s="773"/>
      <c r="F42" s="773"/>
      <c r="G42" s="773"/>
      <c r="H42" s="773"/>
      <c r="I42" s="773"/>
    </row>
    <row r="43" spans="1:9" s="556" customFormat="1" ht="12" customHeight="1">
      <c r="A43" s="594"/>
      <c r="B43" s="725"/>
      <c r="C43" s="725"/>
      <c r="D43" s="725"/>
      <c r="E43" s="905"/>
      <c r="F43" s="905"/>
      <c r="G43" s="905"/>
      <c r="H43" s="905"/>
      <c r="I43" s="905"/>
    </row>
    <row r="44" spans="1:9" s="556" customFormat="1" ht="15" customHeight="1">
      <c r="A44" s="594"/>
      <c r="B44" s="904" t="s">
        <v>725</v>
      </c>
      <c r="C44" s="903"/>
      <c r="D44" s="903"/>
      <c r="E44" s="903"/>
      <c r="F44" s="903"/>
      <c r="G44" s="903"/>
      <c r="H44" s="903"/>
      <c r="I44" s="903"/>
    </row>
    <row r="45" spans="1:9" ht="15.5">
      <c r="A45" s="594"/>
      <c r="B45" s="859" t="s">
        <v>368</v>
      </c>
      <c r="C45" s="1350" t="s">
        <v>48</v>
      </c>
      <c r="D45" s="1350"/>
      <c r="E45" s="1350"/>
      <c r="F45" s="771"/>
      <c r="G45" s="1350" t="s">
        <v>667</v>
      </c>
      <c r="H45" s="1350"/>
      <c r="I45" s="1350"/>
    </row>
    <row r="46" spans="1:9" ht="25" customHeight="1">
      <c r="A46" s="594"/>
      <c r="B46" s="859"/>
      <c r="C46" s="769">
        <v>44926</v>
      </c>
      <c r="D46" s="768" t="s">
        <v>743</v>
      </c>
      <c r="E46" s="768"/>
      <c r="F46" s="858"/>
      <c r="G46" s="769">
        <v>44926</v>
      </c>
      <c r="H46" s="768" t="s">
        <v>742</v>
      </c>
      <c r="I46" s="902"/>
    </row>
    <row r="47" spans="1:9" ht="12" customHeight="1">
      <c r="A47" s="594"/>
      <c r="B47" s="857" t="s">
        <v>708</v>
      </c>
      <c r="C47" s="765" t="s">
        <v>6</v>
      </c>
      <c r="D47" s="765" t="s">
        <v>6</v>
      </c>
      <c r="E47" s="765" t="s">
        <v>724</v>
      </c>
      <c r="F47" s="901"/>
      <c r="G47" s="765" t="s">
        <v>6</v>
      </c>
      <c r="H47" s="765" t="s">
        <v>669</v>
      </c>
      <c r="I47" s="765" t="s">
        <v>22</v>
      </c>
    </row>
    <row r="48" spans="1:9" ht="12" customHeight="1">
      <c r="A48" s="594"/>
      <c r="B48" s="740" t="s">
        <v>3</v>
      </c>
      <c r="C48" s="810">
        <v>1949</v>
      </c>
      <c r="D48" s="809">
        <v>1351</v>
      </c>
      <c r="E48" s="854">
        <v>44</v>
      </c>
      <c r="F48" s="853"/>
      <c r="G48" s="810">
        <v>548</v>
      </c>
      <c r="H48" s="809">
        <v>432</v>
      </c>
      <c r="I48" s="854">
        <v>27</v>
      </c>
    </row>
    <row r="49" spans="1:9" ht="12" customHeight="1">
      <c r="A49" s="594"/>
      <c r="B49" s="737" t="s">
        <v>423</v>
      </c>
      <c r="C49" s="849">
        <v>7733</v>
      </c>
      <c r="D49" s="900">
        <v>5652</v>
      </c>
      <c r="E49" s="853">
        <v>37</v>
      </c>
      <c r="F49" s="853"/>
      <c r="G49" s="849">
        <v>1201</v>
      </c>
      <c r="H49" s="900">
        <v>774</v>
      </c>
      <c r="I49" s="853">
        <v>55</v>
      </c>
    </row>
    <row r="50" spans="1:9" ht="12" customHeight="1">
      <c r="A50" s="594"/>
      <c r="B50" s="737" t="s">
        <v>741</v>
      </c>
      <c r="C50" s="849">
        <v>3686</v>
      </c>
      <c r="D50" s="848">
        <v>5331</v>
      </c>
      <c r="E50" s="853">
        <v>-31</v>
      </c>
      <c r="F50" s="853"/>
      <c r="G50" s="849">
        <v>827</v>
      </c>
      <c r="H50" s="848">
        <v>1426</v>
      </c>
      <c r="I50" s="853">
        <v>-42</v>
      </c>
    </row>
    <row r="51" spans="1:9" ht="12" customHeight="1">
      <c r="A51" s="583"/>
      <c r="B51" s="730" t="s">
        <v>426</v>
      </c>
      <c r="C51" s="846">
        <v>13368</v>
      </c>
      <c r="D51" s="845">
        <v>12334</v>
      </c>
      <c r="E51" s="844">
        <v>8</v>
      </c>
      <c r="F51" s="847"/>
      <c r="G51" s="846">
        <v>2576</v>
      </c>
      <c r="H51" s="845">
        <v>2632</v>
      </c>
      <c r="I51" s="844">
        <v>-2</v>
      </c>
    </row>
    <row r="52" spans="1:9" ht="12" customHeight="1">
      <c r="A52" s="583"/>
      <c r="B52" s="744" t="s">
        <v>665</v>
      </c>
      <c r="C52" s="843">
        <v>-7630</v>
      </c>
      <c r="D52" s="841">
        <v>-6818</v>
      </c>
      <c r="E52" s="842">
        <v>-12</v>
      </c>
      <c r="F52" s="842"/>
      <c r="G52" s="843">
        <v>-1796</v>
      </c>
      <c r="H52" s="841">
        <v>-1562</v>
      </c>
      <c r="I52" s="842">
        <v>-15</v>
      </c>
    </row>
    <row r="53" spans="1:9" ht="12" customHeight="1">
      <c r="A53" s="583"/>
      <c r="B53" s="744" t="s">
        <v>664</v>
      </c>
      <c r="C53" s="843">
        <v>-126</v>
      </c>
      <c r="D53" s="841">
        <v>-128</v>
      </c>
      <c r="E53" s="842">
        <v>2</v>
      </c>
      <c r="F53" s="842"/>
      <c r="G53" s="843">
        <v>-126</v>
      </c>
      <c r="H53" s="841">
        <v>-128</v>
      </c>
      <c r="I53" s="842">
        <v>2</v>
      </c>
    </row>
    <row r="54" spans="1:9" ht="12" customHeight="1">
      <c r="A54" s="566"/>
      <c r="B54" s="734" t="s">
        <v>429</v>
      </c>
      <c r="C54" s="852">
        <v>-1189</v>
      </c>
      <c r="D54" s="851">
        <v>-237</v>
      </c>
      <c r="E54" s="850" t="s">
        <v>309</v>
      </c>
      <c r="F54" s="853"/>
      <c r="G54" s="852">
        <v>-55</v>
      </c>
      <c r="H54" s="851">
        <v>-59</v>
      </c>
      <c r="I54" s="850">
        <v>7</v>
      </c>
    </row>
    <row r="55" spans="1:9" ht="12" customHeight="1">
      <c r="A55" s="566"/>
      <c r="B55" s="730" t="s">
        <v>663</v>
      </c>
      <c r="C55" s="846">
        <v>-8945</v>
      </c>
      <c r="D55" s="845">
        <v>-7183</v>
      </c>
      <c r="E55" s="844">
        <v>-25</v>
      </c>
      <c r="F55" s="847"/>
      <c r="G55" s="846">
        <v>-1977</v>
      </c>
      <c r="H55" s="845">
        <v>-1749</v>
      </c>
      <c r="I55" s="844">
        <v>-13</v>
      </c>
    </row>
    <row r="56" spans="1:9" ht="12" customHeight="1">
      <c r="A56" s="566"/>
      <c r="B56" s="808" t="s">
        <v>662</v>
      </c>
      <c r="C56" s="899">
        <v>2</v>
      </c>
      <c r="D56" s="898">
        <v>2</v>
      </c>
      <c r="E56" s="897"/>
      <c r="F56" s="892"/>
      <c r="G56" s="899">
        <v>2</v>
      </c>
      <c r="H56" s="898">
        <v>1</v>
      </c>
      <c r="I56" s="897" t="s">
        <v>309</v>
      </c>
    </row>
    <row r="57" spans="1:9" ht="12" customHeight="1">
      <c r="A57" s="566"/>
      <c r="B57" s="806" t="s">
        <v>432</v>
      </c>
      <c r="C57" s="896">
        <v>4425</v>
      </c>
      <c r="D57" s="895">
        <v>5153</v>
      </c>
      <c r="E57" s="894">
        <v>-14</v>
      </c>
      <c r="F57" s="894"/>
      <c r="G57" s="896">
        <v>601</v>
      </c>
      <c r="H57" s="895">
        <v>884</v>
      </c>
      <c r="I57" s="894">
        <v>-32</v>
      </c>
    </row>
    <row r="58" spans="1:9" ht="12" customHeight="1">
      <c r="A58" s="566"/>
      <c r="B58" s="804" t="s">
        <v>433</v>
      </c>
      <c r="C58" s="893">
        <v>-119</v>
      </c>
      <c r="D58" s="773">
        <v>473</v>
      </c>
      <c r="E58" s="892" t="s">
        <v>309</v>
      </c>
      <c r="F58" s="892"/>
      <c r="G58" s="893">
        <v>-41</v>
      </c>
      <c r="H58" s="773">
        <v>73</v>
      </c>
      <c r="I58" s="892" t="s">
        <v>309</v>
      </c>
    </row>
    <row r="59" spans="1:9" ht="12" customHeight="1">
      <c r="B59" s="730" t="s">
        <v>660</v>
      </c>
      <c r="C59" s="846">
        <v>4306</v>
      </c>
      <c r="D59" s="845">
        <v>5626</v>
      </c>
      <c r="E59" s="844">
        <v>-23</v>
      </c>
      <c r="F59" s="847"/>
      <c r="G59" s="846">
        <v>560</v>
      </c>
      <c r="H59" s="845">
        <v>957</v>
      </c>
      <c r="I59" s="844">
        <v>-41</v>
      </c>
    </row>
    <row r="60" spans="1:9" ht="12" customHeight="1">
      <c r="A60" s="558"/>
      <c r="B60" s="744" t="s">
        <v>603</v>
      </c>
      <c r="C60" s="843">
        <v>3364</v>
      </c>
      <c r="D60" s="842">
        <v>4032</v>
      </c>
      <c r="E60" s="842">
        <v>-17</v>
      </c>
      <c r="F60" s="842"/>
      <c r="G60" s="843">
        <v>454</v>
      </c>
      <c r="H60" s="842">
        <v>695</v>
      </c>
      <c r="I60" s="842">
        <v>-35</v>
      </c>
    </row>
    <row r="61" spans="1:9" ht="12" customHeight="1">
      <c r="A61" s="558"/>
      <c r="B61" s="744"/>
      <c r="C61" s="744"/>
      <c r="D61" s="744"/>
      <c r="E61" s="744"/>
      <c r="F61" s="744"/>
      <c r="G61" s="744"/>
      <c r="H61" s="744"/>
      <c r="I61" s="744"/>
    </row>
    <row r="62" spans="1:9" ht="12" customHeight="1">
      <c r="A62" s="558"/>
      <c r="B62" s="784" t="s">
        <v>657</v>
      </c>
      <c r="C62" s="769"/>
      <c r="D62" s="769"/>
      <c r="E62" s="734"/>
      <c r="F62" s="737"/>
      <c r="G62" s="769"/>
      <c r="H62" s="769"/>
      <c r="I62" s="734"/>
    </row>
    <row r="63" spans="1:9" ht="12" customHeight="1">
      <c r="A63" s="558"/>
      <c r="B63" s="800" t="s">
        <v>619</v>
      </c>
      <c r="C63" s="799">
        <v>0.10199999999999999</v>
      </c>
      <c r="D63" s="798">
        <v>0.14300000000000002</v>
      </c>
      <c r="E63" s="860"/>
      <c r="F63" s="860"/>
      <c r="G63" s="799">
        <v>5.4000000000000006E-2</v>
      </c>
      <c r="H63" s="798">
        <v>9.6999999999999989E-2</v>
      </c>
      <c r="I63" s="860"/>
    </row>
    <row r="64" spans="1:9" ht="12" customHeight="1">
      <c r="A64" s="558"/>
      <c r="B64" s="744" t="s">
        <v>705</v>
      </c>
      <c r="C64" s="829">
        <v>32.799999999999997</v>
      </c>
      <c r="D64" s="775">
        <v>28.3</v>
      </c>
      <c r="E64" s="826"/>
      <c r="F64" s="826"/>
      <c r="G64" s="829">
        <v>33.700000000000003</v>
      </c>
      <c r="H64" s="775">
        <v>28.7</v>
      </c>
      <c r="I64" s="826"/>
    </row>
    <row r="65" spans="1:9" ht="12" customHeight="1">
      <c r="A65" s="558"/>
      <c r="B65" s="744" t="s">
        <v>655</v>
      </c>
      <c r="C65" s="840">
        <v>0.67</v>
      </c>
      <c r="D65" s="839">
        <v>0.57999999999999996</v>
      </c>
      <c r="E65" s="862"/>
      <c r="F65" s="862"/>
      <c r="G65" s="840">
        <v>0.77</v>
      </c>
      <c r="H65" s="839">
        <v>0.66</v>
      </c>
      <c r="I65" s="862"/>
    </row>
    <row r="66" spans="1:9" ht="12" customHeight="1">
      <c r="A66" s="558"/>
      <c r="B66" s="792" t="s">
        <v>654</v>
      </c>
      <c r="C66" s="831">
        <v>9</v>
      </c>
      <c r="D66" s="891">
        <v>-47</v>
      </c>
      <c r="E66" s="773"/>
      <c r="F66" s="773"/>
      <c r="G66" s="831">
        <v>13</v>
      </c>
      <c r="H66" s="891">
        <v>-29</v>
      </c>
      <c r="I66" s="773"/>
    </row>
    <row r="67" spans="1:9" ht="12" customHeight="1">
      <c r="A67" s="558"/>
      <c r="B67" s="744"/>
      <c r="C67" s="768"/>
      <c r="D67" s="768"/>
      <c r="E67" s="768"/>
      <c r="F67" s="768"/>
      <c r="G67" s="735"/>
      <c r="H67" s="735"/>
      <c r="I67" s="735"/>
    </row>
    <row r="68" spans="1:9" ht="12" customHeight="1">
      <c r="A68" s="558"/>
      <c r="B68" s="784" t="s">
        <v>693</v>
      </c>
      <c r="C68" s="747" t="s">
        <v>235</v>
      </c>
      <c r="D68" s="747" t="s">
        <v>235</v>
      </c>
      <c r="E68" s="747"/>
      <c r="F68" s="783"/>
      <c r="G68" s="735"/>
      <c r="H68" s="735"/>
      <c r="I68" s="735"/>
    </row>
    <row r="69" spans="1:9" ht="12" customHeight="1">
      <c r="A69" s="558"/>
      <c r="B69" s="737" t="s">
        <v>713</v>
      </c>
      <c r="C69" s="739">
        <v>90.5</v>
      </c>
      <c r="D69" s="738">
        <v>73.400000000000006</v>
      </c>
      <c r="E69" s="783"/>
      <c r="F69" s="783"/>
      <c r="G69" s="735"/>
      <c r="H69" s="735"/>
      <c r="I69" s="735"/>
    </row>
    <row r="70" spans="1:9" ht="12" customHeight="1">
      <c r="A70" s="558"/>
      <c r="B70" s="737" t="s">
        <v>740</v>
      </c>
      <c r="C70" s="736">
        <v>8.1</v>
      </c>
      <c r="D70" s="731">
        <v>7.6</v>
      </c>
      <c r="E70" s="783"/>
      <c r="F70" s="783"/>
      <c r="G70" s="735"/>
      <c r="H70" s="735"/>
      <c r="I70" s="735"/>
    </row>
    <row r="71" spans="1:9" ht="12" customHeight="1">
      <c r="A71" s="558"/>
      <c r="B71" s="737" t="s">
        <v>739</v>
      </c>
      <c r="C71" s="736">
        <v>27.2</v>
      </c>
      <c r="D71" s="731">
        <v>19</v>
      </c>
      <c r="E71" s="783"/>
      <c r="F71" s="783"/>
      <c r="G71" s="735"/>
      <c r="H71" s="735"/>
      <c r="I71" s="735"/>
    </row>
    <row r="72" spans="1:9" ht="10.5">
      <c r="A72" s="558"/>
      <c r="B72" s="730" t="s">
        <v>105</v>
      </c>
      <c r="C72" s="729">
        <v>125.8</v>
      </c>
      <c r="D72" s="728">
        <v>100</v>
      </c>
      <c r="E72" s="738"/>
      <c r="F72" s="731"/>
      <c r="G72" s="735"/>
      <c r="H72" s="735"/>
      <c r="I72" s="735"/>
    </row>
    <row r="73" spans="1:9" ht="10.5">
      <c r="A73" s="558"/>
      <c r="B73" s="744" t="s">
        <v>458</v>
      </c>
      <c r="C73" s="881">
        <v>133.69999999999999</v>
      </c>
      <c r="D73" s="735">
        <v>146.69999999999999</v>
      </c>
      <c r="E73" s="735"/>
      <c r="F73" s="735"/>
      <c r="G73" s="735"/>
      <c r="H73" s="735"/>
      <c r="I73" s="735"/>
    </row>
    <row r="74" spans="1:9" ht="10.5">
      <c r="A74" s="558"/>
      <c r="B74" s="744" t="s">
        <v>738</v>
      </c>
      <c r="C74" s="881">
        <v>301.60000000000002</v>
      </c>
      <c r="D74" s="735">
        <v>261.5</v>
      </c>
      <c r="E74" s="735"/>
      <c r="F74" s="735"/>
      <c r="G74" s="735"/>
      <c r="H74" s="735"/>
      <c r="I74" s="735"/>
    </row>
    <row r="75" spans="1:9" ht="10.5">
      <c r="A75" s="558"/>
      <c r="B75" s="744" t="s">
        <v>459</v>
      </c>
      <c r="C75" s="881">
        <v>210.5</v>
      </c>
      <c r="D75" s="735">
        <v>188.1</v>
      </c>
      <c r="E75" s="735"/>
      <c r="F75" s="735"/>
      <c r="G75" s="735"/>
      <c r="H75" s="735"/>
      <c r="I75" s="735"/>
    </row>
    <row r="76" spans="1:9" ht="10.5">
      <c r="A76" s="558"/>
      <c r="B76" s="744" t="s">
        <v>456</v>
      </c>
      <c r="C76" s="881">
        <v>106.9</v>
      </c>
      <c r="D76" s="735">
        <v>87.2</v>
      </c>
      <c r="E76" s="735"/>
      <c r="F76" s="735"/>
      <c r="G76" s="735"/>
      <c r="H76" s="735"/>
      <c r="I76" s="735"/>
    </row>
    <row r="77" spans="1:9" ht="10.5">
      <c r="A77" s="558"/>
      <c r="B77" s="734" t="s">
        <v>276</v>
      </c>
      <c r="C77" s="890">
        <v>222.6</v>
      </c>
      <c r="D77" s="889">
        <v>195.8</v>
      </c>
      <c r="E77" s="888"/>
      <c r="F77" s="731"/>
      <c r="G77" s="731"/>
      <c r="H77" s="731"/>
      <c r="I77" s="731"/>
    </row>
    <row r="78" spans="1:9" ht="10.5">
      <c r="A78" s="558"/>
      <c r="B78" s="730" t="s">
        <v>279</v>
      </c>
      <c r="C78" s="887">
        <v>1101.0999999999999</v>
      </c>
      <c r="D78" s="886">
        <v>979.3</v>
      </c>
      <c r="E78" s="885"/>
      <c r="F78" s="726"/>
      <c r="G78" s="726"/>
      <c r="H78" s="726"/>
      <c r="I78" s="726"/>
    </row>
    <row r="79" spans="1:9" ht="10.5">
      <c r="A79" s="558"/>
      <c r="B79" s="744" t="s">
        <v>262</v>
      </c>
      <c r="C79" s="884">
        <v>205.8</v>
      </c>
      <c r="D79" s="883">
        <v>189.4</v>
      </c>
      <c r="E79" s="735"/>
      <c r="F79" s="735"/>
      <c r="G79" s="735"/>
      <c r="H79" s="735"/>
      <c r="I79" s="735"/>
    </row>
    <row r="80" spans="1:9" ht="12" customHeight="1">
      <c r="A80" s="558"/>
      <c r="B80" s="882" t="s">
        <v>737</v>
      </c>
      <c r="C80" s="881">
        <v>288.89999999999998</v>
      </c>
      <c r="D80" s="735">
        <v>256.39999999999998</v>
      </c>
      <c r="E80" s="735"/>
      <c r="F80" s="735"/>
      <c r="G80" s="735"/>
      <c r="H80" s="735"/>
      <c r="I80" s="735"/>
    </row>
    <row r="81" spans="1:9" ht="12" customHeight="1">
      <c r="A81" s="558"/>
      <c r="B81" s="744" t="s">
        <v>712</v>
      </c>
      <c r="C81" s="881">
        <v>215.9</v>
      </c>
      <c r="D81" s="735">
        <v>200.7</v>
      </c>
      <c r="E81" s="735"/>
      <c r="F81" s="735"/>
      <c r="G81" s="735"/>
      <c r="H81" s="735"/>
      <c r="I81" s="735"/>
    </row>
    <row r="82" spans="1:9" ht="12" customHeight="1">
      <c r="A82" s="558"/>
      <c r="B82" s="744"/>
      <c r="C82" s="768"/>
      <c r="D82" s="768"/>
      <c r="E82" s="880"/>
      <c r="F82" s="880"/>
      <c r="G82" s="880"/>
      <c r="H82" s="880"/>
      <c r="I82" s="880"/>
    </row>
    <row r="83" spans="1:9" ht="12" customHeight="1">
      <c r="A83" s="558"/>
      <c r="B83" s="744"/>
      <c r="C83" s="839"/>
      <c r="D83" s="839"/>
      <c r="E83" s="862"/>
      <c r="F83" s="862"/>
      <c r="G83" s="862"/>
      <c r="H83" s="862"/>
      <c r="I83" s="862"/>
    </row>
    <row r="84" spans="1:9" ht="12" customHeight="1">
      <c r="A84" s="558"/>
      <c r="B84" s="879" t="s">
        <v>736</v>
      </c>
      <c r="C84" s="855" t="s">
        <v>6</v>
      </c>
      <c r="D84" s="855" t="s">
        <v>6</v>
      </c>
      <c r="E84" s="855" t="s">
        <v>22</v>
      </c>
      <c r="F84" s="856"/>
      <c r="G84" s="855" t="s">
        <v>6</v>
      </c>
      <c r="H84" s="855" t="s">
        <v>6</v>
      </c>
      <c r="I84" s="855" t="s">
        <v>22</v>
      </c>
    </row>
    <row r="85" spans="1:9" ht="12" customHeight="1">
      <c r="A85" s="558"/>
      <c r="B85" s="744" t="s">
        <v>735</v>
      </c>
      <c r="C85" s="877">
        <v>5695</v>
      </c>
      <c r="D85" s="876">
        <v>3448</v>
      </c>
      <c r="E85" s="876">
        <v>65</v>
      </c>
      <c r="F85" s="876"/>
      <c r="G85" s="877">
        <v>976</v>
      </c>
      <c r="H85" s="876">
        <v>546</v>
      </c>
      <c r="I85" s="876">
        <v>79</v>
      </c>
    </row>
    <row r="86" spans="1:9" ht="12" customHeight="1">
      <c r="A86" s="558"/>
      <c r="B86" s="734" t="s">
        <v>734</v>
      </c>
      <c r="C86" s="874">
        <v>3149</v>
      </c>
      <c r="D86" s="873">
        <v>2967</v>
      </c>
      <c r="E86" s="873">
        <v>6</v>
      </c>
      <c r="F86" s="875"/>
      <c r="G86" s="874">
        <v>440</v>
      </c>
      <c r="H86" s="873">
        <v>501</v>
      </c>
      <c r="I86" s="873">
        <v>-12</v>
      </c>
    </row>
    <row r="87" spans="1:9" ht="12" customHeight="1">
      <c r="A87" s="558"/>
      <c r="B87" s="730" t="s">
        <v>733</v>
      </c>
      <c r="C87" s="878">
        <v>8844</v>
      </c>
      <c r="D87" s="866">
        <v>6415</v>
      </c>
      <c r="E87" s="866">
        <v>38</v>
      </c>
      <c r="F87" s="869"/>
      <c r="G87" s="878">
        <v>1416</v>
      </c>
      <c r="H87" s="866">
        <v>1047</v>
      </c>
      <c r="I87" s="866">
        <v>35</v>
      </c>
    </row>
    <row r="88" spans="1:9" ht="12" customHeight="1">
      <c r="A88" s="558"/>
      <c r="B88" s="744" t="s">
        <v>732</v>
      </c>
      <c r="C88" s="877">
        <v>768</v>
      </c>
      <c r="D88" s="876">
        <v>921</v>
      </c>
      <c r="E88" s="876">
        <v>-17</v>
      </c>
      <c r="F88" s="876"/>
      <c r="G88" s="877">
        <v>197</v>
      </c>
      <c r="H88" s="876">
        <v>287</v>
      </c>
      <c r="I88" s="876">
        <v>-31</v>
      </c>
    </row>
    <row r="89" spans="1:9" ht="12" customHeight="1">
      <c r="A89" s="558"/>
      <c r="B89" s="744" t="s">
        <v>731</v>
      </c>
      <c r="C89" s="877">
        <v>166</v>
      </c>
      <c r="D89" s="876">
        <v>813</v>
      </c>
      <c r="E89" s="876">
        <v>-80</v>
      </c>
      <c r="F89" s="876"/>
      <c r="G89" s="877">
        <v>40</v>
      </c>
      <c r="H89" s="876">
        <v>158</v>
      </c>
      <c r="I89" s="876">
        <v>-75</v>
      </c>
    </row>
    <row r="90" spans="1:9" ht="12" customHeight="1">
      <c r="A90" s="558"/>
      <c r="B90" s="734" t="s">
        <v>730</v>
      </c>
      <c r="C90" s="874">
        <v>1281</v>
      </c>
      <c r="D90" s="873">
        <v>1925</v>
      </c>
      <c r="E90" s="873">
        <v>-33</v>
      </c>
      <c r="F90" s="875"/>
      <c r="G90" s="874">
        <v>243</v>
      </c>
      <c r="H90" s="873">
        <v>511</v>
      </c>
      <c r="I90" s="873">
        <v>-52</v>
      </c>
    </row>
    <row r="91" spans="1:9" ht="12" customHeight="1">
      <c r="A91" s="558"/>
      <c r="B91" s="730" t="s">
        <v>729</v>
      </c>
      <c r="C91" s="878">
        <v>2215</v>
      </c>
      <c r="D91" s="866">
        <v>3659</v>
      </c>
      <c r="E91" s="866">
        <v>-39</v>
      </c>
      <c r="F91" s="869"/>
      <c r="G91" s="878">
        <v>480</v>
      </c>
      <c r="H91" s="866">
        <v>956</v>
      </c>
      <c r="I91" s="866">
        <v>-50</v>
      </c>
    </row>
    <row r="92" spans="1:9" ht="12" customHeight="1">
      <c r="A92" s="558"/>
      <c r="B92" s="744" t="s">
        <v>728</v>
      </c>
      <c r="C92" s="877">
        <v>-231</v>
      </c>
      <c r="D92" s="876">
        <v>588</v>
      </c>
      <c r="E92" s="876" t="s">
        <v>309</v>
      </c>
      <c r="F92" s="876"/>
      <c r="G92" s="877">
        <v>-128</v>
      </c>
      <c r="H92" s="876">
        <v>176</v>
      </c>
      <c r="I92" s="876" t="s">
        <v>309</v>
      </c>
    </row>
    <row r="93" spans="1:9" ht="12" customHeight="1">
      <c r="A93" s="558"/>
      <c r="B93" s="734" t="s">
        <v>727</v>
      </c>
      <c r="C93" s="874">
        <v>2540</v>
      </c>
      <c r="D93" s="873">
        <v>1672</v>
      </c>
      <c r="E93" s="873">
        <v>52</v>
      </c>
      <c r="F93" s="875"/>
      <c r="G93" s="874">
        <v>808</v>
      </c>
      <c r="H93" s="873">
        <v>453</v>
      </c>
      <c r="I93" s="873">
        <v>78</v>
      </c>
    </row>
    <row r="94" spans="1:9" ht="12" customHeight="1">
      <c r="A94" s="558"/>
      <c r="B94" s="872" t="s">
        <v>726</v>
      </c>
      <c r="C94" s="871">
        <v>2309</v>
      </c>
      <c r="D94" s="870">
        <v>2260</v>
      </c>
      <c r="E94" s="870">
        <v>2</v>
      </c>
      <c r="F94" s="869"/>
      <c r="G94" s="871">
        <v>680</v>
      </c>
      <c r="H94" s="870">
        <v>629</v>
      </c>
      <c r="I94" s="870">
        <v>8</v>
      </c>
    </row>
    <row r="95" spans="1:9" ht="12" customHeight="1">
      <c r="B95" s="730" t="s">
        <v>426</v>
      </c>
      <c r="C95" s="868">
        <v>13368</v>
      </c>
      <c r="D95" s="867">
        <v>12334</v>
      </c>
      <c r="E95" s="866">
        <v>8</v>
      </c>
      <c r="F95" s="869"/>
      <c r="G95" s="868">
        <v>2576</v>
      </c>
      <c r="H95" s="867">
        <v>2632</v>
      </c>
      <c r="I95" s="866">
        <v>-2</v>
      </c>
    </row>
    <row r="96" spans="1:9" ht="12" customHeight="1">
      <c r="B96" s="857"/>
      <c r="C96" s="857"/>
      <c r="D96" s="865"/>
      <c r="E96" s="864"/>
      <c r="F96" s="864"/>
      <c r="G96" s="864"/>
      <c r="H96" s="864"/>
      <c r="I96" s="864"/>
    </row>
    <row r="97" spans="1:9" ht="13.5" customHeight="1">
      <c r="A97" s="558"/>
      <c r="B97" s="779"/>
      <c r="C97" s="863"/>
      <c r="D97" s="839"/>
      <c r="E97" s="862"/>
      <c r="F97" s="862"/>
      <c r="G97" s="862"/>
      <c r="H97" s="862"/>
      <c r="I97" s="862"/>
    </row>
    <row r="98" spans="1:9" ht="13.5" customHeight="1">
      <c r="A98" s="558"/>
      <c r="B98" s="861" t="s">
        <v>725</v>
      </c>
      <c r="C98" s="860"/>
      <c r="D98" s="860"/>
      <c r="E98" s="860"/>
      <c r="F98" s="860"/>
      <c r="G98" s="860"/>
      <c r="H98" s="860"/>
      <c r="I98" s="860"/>
    </row>
    <row r="99" spans="1:9" ht="15.5">
      <c r="A99" s="558"/>
      <c r="B99" s="859" t="s">
        <v>9</v>
      </c>
      <c r="C99" s="1351" t="s">
        <v>48</v>
      </c>
      <c r="D99" s="1351"/>
      <c r="E99" s="1351"/>
      <c r="F99" s="771"/>
      <c r="G99" s="1350" t="s">
        <v>667</v>
      </c>
      <c r="H99" s="1350"/>
      <c r="I99" s="1350"/>
    </row>
    <row r="100" spans="1:9" ht="12" customHeight="1">
      <c r="A100" s="558"/>
      <c r="B100" s="859" t="s">
        <v>687</v>
      </c>
      <c r="C100" s="769">
        <v>44926</v>
      </c>
      <c r="D100" s="769">
        <v>44561</v>
      </c>
      <c r="E100" s="768"/>
      <c r="F100" s="858"/>
      <c r="G100" s="769">
        <v>44926</v>
      </c>
      <c r="H100" s="769">
        <v>44561</v>
      </c>
      <c r="I100" s="858"/>
    </row>
    <row r="101" spans="1:9" ht="12" customHeight="1">
      <c r="A101" s="558"/>
      <c r="B101" s="857" t="s">
        <v>708</v>
      </c>
      <c r="C101" s="747" t="s">
        <v>6</v>
      </c>
      <c r="D101" s="747" t="s">
        <v>669</v>
      </c>
      <c r="E101" s="747" t="s">
        <v>724</v>
      </c>
      <c r="F101" s="856"/>
      <c r="G101" s="855" t="s">
        <v>6</v>
      </c>
      <c r="H101" s="855" t="s">
        <v>6</v>
      </c>
      <c r="I101" s="855" t="s">
        <v>724</v>
      </c>
    </row>
    <row r="102" spans="1:9" ht="12" customHeight="1">
      <c r="B102" s="740" t="s">
        <v>3</v>
      </c>
      <c r="C102" s="810">
        <v>2979</v>
      </c>
      <c r="D102" s="809">
        <v>1912</v>
      </c>
      <c r="E102" s="854">
        <v>56</v>
      </c>
      <c r="F102" s="853"/>
      <c r="G102" s="810">
        <v>918</v>
      </c>
      <c r="H102" s="809">
        <v>522</v>
      </c>
      <c r="I102" s="854">
        <v>76</v>
      </c>
    </row>
    <row r="103" spans="1:9" ht="12" customHeight="1">
      <c r="A103" s="558"/>
      <c r="B103" s="737" t="s">
        <v>723</v>
      </c>
      <c r="C103" s="849">
        <v>1520</v>
      </c>
      <c r="D103" s="848">
        <v>1419</v>
      </c>
      <c r="E103" s="853">
        <v>7</v>
      </c>
      <c r="F103" s="853"/>
      <c r="G103" s="849">
        <v>368</v>
      </c>
      <c r="H103" s="848">
        <v>356</v>
      </c>
      <c r="I103" s="853">
        <v>3</v>
      </c>
    </row>
    <row r="104" spans="1:9" ht="12" customHeight="1">
      <c r="A104" s="558"/>
      <c r="B104" s="730" t="s">
        <v>426</v>
      </c>
      <c r="C104" s="846">
        <v>4499</v>
      </c>
      <c r="D104" s="845">
        <v>3331</v>
      </c>
      <c r="E104" s="844">
        <v>35</v>
      </c>
      <c r="F104" s="853"/>
      <c r="G104" s="846">
        <v>1286</v>
      </c>
      <c r="H104" s="845">
        <v>878</v>
      </c>
      <c r="I104" s="844">
        <v>46</v>
      </c>
    </row>
    <row r="105" spans="1:9" ht="12" customHeight="1">
      <c r="A105" s="558"/>
      <c r="B105" s="744" t="s">
        <v>665</v>
      </c>
      <c r="C105" s="843">
        <v>-2731</v>
      </c>
      <c r="D105" s="841">
        <v>-2258</v>
      </c>
      <c r="E105" s="842">
        <v>-21</v>
      </c>
      <c r="F105" s="847"/>
      <c r="G105" s="843">
        <v>-747</v>
      </c>
      <c r="H105" s="841">
        <v>-598</v>
      </c>
      <c r="I105" s="842">
        <v>-25</v>
      </c>
    </row>
    <row r="106" spans="1:9" ht="12" customHeight="1">
      <c r="A106" s="558"/>
      <c r="B106" s="744" t="s">
        <v>664</v>
      </c>
      <c r="C106" s="843">
        <v>-7</v>
      </c>
      <c r="D106" s="841">
        <v>-6</v>
      </c>
      <c r="E106" s="842">
        <v>-17</v>
      </c>
      <c r="F106" s="842"/>
      <c r="G106" s="843">
        <v>-7</v>
      </c>
      <c r="H106" s="841">
        <v>-6</v>
      </c>
      <c r="I106" s="842">
        <v>-17</v>
      </c>
    </row>
    <row r="107" spans="1:9" ht="12" customHeight="1">
      <c r="A107" s="558"/>
      <c r="B107" s="734" t="s">
        <v>429</v>
      </c>
      <c r="C107" s="852">
        <v>-314</v>
      </c>
      <c r="D107" s="851">
        <v>-108</v>
      </c>
      <c r="E107" s="850" t="s">
        <v>309</v>
      </c>
      <c r="F107" s="853"/>
      <c r="G107" s="852">
        <v>-12</v>
      </c>
      <c r="H107" s="851">
        <v>-25</v>
      </c>
      <c r="I107" s="853">
        <v>52</v>
      </c>
    </row>
    <row r="108" spans="1:9" ht="12" customHeight="1">
      <c r="B108" s="730" t="s">
        <v>663</v>
      </c>
      <c r="C108" s="846">
        <v>-3052</v>
      </c>
      <c r="D108" s="845">
        <v>-2372</v>
      </c>
      <c r="E108" s="844">
        <v>-29</v>
      </c>
      <c r="F108" s="847"/>
      <c r="G108" s="846">
        <v>-766</v>
      </c>
      <c r="H108" s="845">
        <v>-629</v>
      </c>
      <c r="I108" s="844">
        <v>-22</v>
      </c>
    </row>
    <row r="109" spans="1:9" ht="12" customHeight="1">
      <c r="B109" s="734" t="s">
        <v>662</v>
      </c>
      <c r="C109" s="852">
        <v>26</v>
      </c>
      <c r="D109" s="851">
        <v>38</v>
      </c>
      <c r="E109" s="850">
        <v>-32</v>
      </c>
      <c r="F109" s="842"/>
      <c r="G109" s="852">
        <v>3</v>
      </c>
      <c r="H109" s="851">
        <v>2</v>
      </c>
      <c r="I109" s="850">
        <v>50</v>
      </c>
    </row>
    <row r="110" spans="1:9" ht="12" customHeight="1">
      <c r="A110" s="558"/>
      <c r="B110" s="730" t="s">
        <v>432</v>
      </c>
      <c r="C110" s="846">
        <v>1473</v>
      </c>
      <c r="D110" s="845">
        <v>997</v>
      </c>
      <c r="E110" s="844">
        <v>48</v>
      </c>
      <c r="F110" s="842"/>
      <c r="G110" s="846">
        <v>523</v>
      </c>
      <c r="H110" s="845">
        <v>251</v>
      </c>
      <c r="I110" s="844" t="s">
        <v>309</v>
      </c>
    </row>
    <row r="111" spans="1:9" ht="12" customHeight="1">
      <c r="A111" s="558"/>
      <c r="B111" s="737" t="s">
        <v>722</v>
      </c>
      <c r="C111" s="849">
        <v>-814</v>
      </c>
      <c r="D111" s="848">
        <v>-185</v>
      </c>
      <c r="E111" s="842" t="s">
        <v>309</v>
      </c>
      <c r="F111" s="842"/>
      <c r="G111" s="849">
        <v>-287</v>
      </c>
      <c r="H111" s="848">
        <v>-96</v>
      </c>
      <c r="I111" s="842" t="s">
        <v>309</v>
      </c>
    </row>
    <row r="112" spans="1:9" ht="12" customHeight="1">
      <c r="A112" s="558"/>
      <c r="B112" s="730" t="s">
        <v>434</v>
      </c>
      <c r="C112" s="846">
        <v>659</v>
      </c>
      <c r="D112" s="845">
        <v>812</v>
      </c>
      <c r="E112" s="844">
        <v>-19</v>
      </c>
      <c r="F112" s="847"/>
      <c r="G112" s="846">
        <v>236</v>
      </c>
      <c r="H112" s="845">
        <v>155</v>
      </c>
      <c r="I112" s="844">
        <v>52</v>
      </c>
    </row>
    <row r="113" spans="1:9" ht="12" customHeight="1">
      <c r="A113" s="558"/>
      <c r="B113" s="744" t="s">
        <v>603</v>
      </c>
      <c r="C113" s="843">
        <v>480</v>
      </c>
      <c r="D113" s="842">
        <v>615</v>
      </c>
      <c r="E113" s="842">
        <v>-22</v>
      </c>
      <c r="F113" s="842"/>
      <c r="G113" s="843">
        <v>171</v>
      </c>
      <c r="H113" s="842">
        <v>123</v>
      </c>
      <c r="I113" s="842">
        <v>39</v>
      </c>
    </row>
    <row r="114" spans="1:9" ht="12" customHeight="1">
      <c r="A114" s="558"/>
      <c r="B114" s="744"/>
      <c r="C114" s="744"/>
      <c r="D114" s="744"/>
      <c r="E114" s="744"/>
      <c r="F114" s="744"/>
      <c r="G114" s="744"/>
      <c r="H114" s="744"/>
      <c r="I114" s="841"/>
    </row>
    <row r="115" spans="1:9" ht="12" customHeight="1">
      <c r="A115" s="558"/>
      <c r="B115" s="784" t="s">
        <v>657</v>
      </c>
      <c r="C115" s="744"/>
      <c r="D115" s="744"/>
      <c r="E115" s="744"/>
      <c r="F115" s="744"/>
      <c r="G115" s="744"/>
      <c r="H115" s="744"/>
      <c r="I115" s="734"/>
    </row>
    <row r="116" spans="1:9" ht="12" customHeight="1">
      <c r="A116" s="558"/>
      <c r="B116" s="800" t="s">
        <v>619</v>
      </c>
      <c r="C116" s="799">
        <v>0.1</v>
      </c>
      <c r="D116" s="798">
        <v>0.15</v>
      </c>
      <c r="E116" s="836"/>
      <c r="F116" s="835"/>
      <c r="G116" s="799">
        <v>0.13</v>
      </c>
      <c r="H116" s="798">
        <v>0.11699999999999999</v>
      </c>
      <c r="I116" s="836"/>
    </row>
    <row r="117" spans="1:9" ht="12" customHeight="1">
      <c r="A117" s="558"/>
      <c r="B117" s="779" t="s">
        <v>705</v>
      </c>
      <c r="C117" s="829">
        <v>4.8</v>
      </c>
      <c r="D117" s="775">
        <v>4.0999999999999996</v>
      </c>
      <c r="E117" s="830"/>
      <c r="F117" s="830"/>
      <c r="G117" s="829">
        <v>5.2</v>
      </c>
      <c r="H117" s="775">
        <v>4.2</v>
      </c>
      <c r="I117" s="830"/>
    </row>
    <row r="118" spans="1:9" ht="12" customHeight="1">
      <c r="A118" s="558"/>
      <c r="B118" s="779" t="s">
        <v>655</v>
      </c>
      <c r="C118" s="840">
        <v>0.68</v>
      </c>
      <c r="D118" s="839">
        <v>0.71</v>
      </c>
      <c r="E118" s="830"/>
      <c r="F118" s="830"/>
      <c r="G118" s="840">
        <v>0.6</v>
      </c>
      <c r="H118" s="839">
        <v>0.72</v>
      </c>
      <c r="I118" s="830"/>
    </row>
    <row r="119" spans="1:9" ht="12" customHeight="1">
      <c r="A119" s="558"/>
      <c r="B119" s="744" t="s">
        <v>654</v>
      </c>
      <c r="C119" s="831">
        <v>175</v>
      </c>
      <c r="D119" s="785">
        <v>51</v>
      </c>
      <c r="E119" s="830"/>
      <c r="F119" s="830"/>
      <c r="G119" s="831">
        <v>245</v>
      </c>
      <c r="H119" s="785">
        <v>105</v>
      </c>
      <c r="I119" s="830"/>
    </row>
    <row r="120" spans="1:9" ht="12" customHeight="1">
      <c r="A120" s="558"/>
      <c r="B120" s="737"/>
      <c r="C120" s="838"/>
      <c r="D120" s="838"/>
      <c r="E120" s="737"/>
      <c r="F120" s="737"/>
      <c r="G120" s="838"/>
      <c r="H120" s="785"/>
      <c r="I120" s="830"/>
    </row>
    <row r="121" spans="1:9" ht="12" customHeight="1">
      <c r="A121" s="558"/>
      <c r="B121" s="784" t="s">
        <v>703</v>
      </c>
      <c r="C121" s="801"/>
      <c r="D121" s="837"/>
      <c r="E121" s="734"/>
      <c r="F121" s="737"/>
      <c r="G121" s="780"/>
      <c r="H121" s="780"/>
      <c r="I121" s="780"/>
    </row>
    <row r="122" spans="1:9" ht="12" customHeight="1">
      <c r="A122" s="558"/>
      <c r="B122" s="800" t="s">
        <v>721</v>
      </c>
      <c r="C122" s="799">
        <v>2.2000000000000002E-2</v>
      </c>
      <c r="D122" s="798">
        <v>1.6E-2</v>
      </c>
      <c r="E122" s="836"/>
      <c r="F122" s="835"/>
      <c r="G122" s="780"/>
      <c r="H122" s="780"/>
      <c r="I122" s="780"/>
    </row>
    <row r="123" spans="1:9" ht="12" customHeight="1">
      <c r="A123" s="558"/>
      <c r="B123" s="744" t="s">
        <v>720</v>
      </c>
      <c r="C123" s="831"/>
      <c r="D123" s="785"/>
      <c r="E123" s="830"/>
      <c r="F123" s="830"/>
      <c r="G123" s="780"/>
      <c r="H123" s="780"/>
      <c r="I123" s="780"/>
    </row>
    <row r="124" spans="1:9" ht="12" customHeight="1">
      <c r="A124" s="558"/>
      <c r="B124" s="834" t="s">
        <v>719</v>
      </c>
      <c r="C124" s="833">
        <v>0.11</v>
      </c>
      <c r="D124" s="832">
        <v>0.1</v>
      </c>
      <c r="E124" s="830"/>
      <c r="F124" s="830"/>
      <c r="G124" s="780"/>
      <c r="H124" s="780"/>
      <c r="I124" s="780"/>
    </row>
    <row r="125" spans="1:9" ht="12" customHeight="1">
      <c r="A125" s="558"/>
      <c r="B125" s="834" t="s">
        <v>718</v>
      </c>
      <c r="C125" s="833">
        <v>0.89</v>
      </c>
      <c r="D125" s="832">
        <v>0.9</v>
      </c>
      <c r="E125" s="830"/>
      <c r="F125" s="830"/>
      <c r="G125" s="780"/>
      <c r="H125" s="780"/>
      <c r="I125" s="780"/>
    </row>
    <row r="126" spans="1:9" ht="12" customHeight="1">
      <c r="A126" s="558"/>
      <c r="B126" s="744" t="s">
        <v>717</v>
      </c>
      <c r="C126" s="831" t="s">
        <v>716</v>
      </c>
      <c r="D126" s="785" t="s">
        <v>715</v>
      </c>
      <c r="E126" s="830"/>
      <c r="F126" s="830"/>
      <c r="G126" s="780"/>
      <c r="H126" s="780"/>
      <c r="I126" s="780"/>
    </row>
    <row r="127" spans="1:9" ht="12" customHeight="1">
      <c r="A127" s="558"/>
      <c r="B127" s="744" t="s">
        <v>714</v>
      </c>
      <c r="C127" s="831">
        <v>307</v>
      </c>
      <c r="D127" s="785">
        <v>277</v>
      </c>
      <c r="E127" s="830"/>
      <c r="F127" s="830"/>
      <c r="G127" s="780"/>
      <c r="H127" s="780"/>
      <c r="I127" s="780"/>
    </row>
    <row r="128" spans="1:9" ht="11.9" customHeight="1">
      <c r="A128" s="558"/>
      <c r="B128" s="744"/>
      <c r="C128" s="744"/>
      <c r="D128" s="785"/>
      <c r="E128" s="830"/>
      <c r="F128" s="830"/>
      <c r="G128" s="780"/>
      <c r="H128" s="780"/>
      <c r="I128" s="780"/>
    </row>
    <row r="129" spans="1:10" ht="11.9" customHeight="1">
      <c r="A129" s="558"/>
      <c r="B129" s="784" t="s">
        <v>693</v>
      </c>
      <c r="C129" s="747" t="s">
        <v>235</v>
      </c>
      <c r="D129" s="747" t="s">
        <v>235</v>
      </c>
      <c r="E129" s="747"/>
      <c r="F129" s="783"/>
      <c r="G129" s="780"/>
      <c r="H129" s="780"/>
      <c r="I129" s="780"/>
    </row>
    <row r="130" spans="1:10" ht="12" customHeight="1">
      <c r="A130" s="558"/>
      <c r="B130" s="740" t="s">
        <v>713</v>
      </c>
      <c r="C130" s="782">
        <v>43.2</v>
      </c>
      <c r="D130" s="781">
        <v>33</v>
      </c>
      <c r="E130" s="781"/>
      <c r="F130" s="780"/>
      <c r="G130" s="780"/>
      <c r="H130" s="780"/>
      <c r="I130" s="780"/>
      <c r="J130" s="828"/>
    </row>
    <row r="131" spans="1:10" ht="12" customHeight="1">
      <c r="A131" s="558"/>
      <c r="B131" s="744" t="s">
        <v>279</v>
      </c>
      <c r="C131" s="829">
        <v>80.2</v>
      </c>
      <c r="D131" s="775">
        <v>64.8</v>
      </c>
      <c r="E131" s="775"/>
      <c r="F131" s="775"/>
      <c r="G131" s="775"/>
      <c r="H131" s="775"/>
      <c r="I131" s="775"/>
      <c r="J131" s="828"/>
    </row>
    <row r="132" spans="1:10" ht="12" customHeight="1">
      <c r="A132" s="558"/>
      <c r="B132" s="744" t="s">
        <v>262</v>
      </c>
      <c r="C132" s="829">
        <v>81.8</v>
      </c>
      <c r="D132" s="775">
        <v>69.400000000000006</v>
      </c>
      <c r="E132" s="775"/>
      <c r="F132" s="775"/>
      <c r="G132" s="775"/>
      <c r="H132" s="775"/>
      <c r="I132" s="775"/>
      <c r="J132" s="828"/>
    </row>
    <row r="133" spans="1:10" ht="12" customHeight="1">
      <c r="A133" s="558"/>
      <c r="B133" s="744" t="s">
        <v>712</v>
      </c>
      <c r="C133" s="829">
        <v>38.9</v>
      </c>
      <c r="D133" s="775">
        <v>30.2</v>
      </c>
      <c r="E133" s="775"/>
      <c r="F133" s="775"/>
      <c r="G133" s="775"/>
      <c r="H133" s="775"/>
      <c r="I133" s="775"/>
      <c r="J133" s="828"/>
    </row>
    <row r="134" spans="1:10" ht="12" customHeight="1">
      <c r="A134" s="558"/>
      <c r="B134" s="792"/>
      <c r="C134" s="827"/>
      <c r="D134" s="827"/>
      <c r="E134" s="826"/>
      <c r="F134" s="826"/>
      <c r="G134" s="826"/>
      <c r="H134" s="826"/>
      <c r="I134" s="826"/>
    </row>
    <row r="135" spans="1:10" ht="12" customHeight="1">
      <c r="A135" s="558"/>
      <c r="C135" s="723"/>
      <c r="D135" s="723"/>
      <c r="E135" s="723"/>
      <c r="F135" s="723"/>
      <c r="G135" s="723"/>
      <c r="H135" s="723"/>
      <c r="I135" s="723"/>
    </row>
    <row r="136" spans="1:10" ht="12" customHeight="1">
      <c r="A136" s="558"/>
      <c r="B136" s="741" t="s">
        <v>686</v>
      </c>
      <c r="C136" s="765" t="s">
        <v>6</v>
      </c>
      <c r="D136" s="765" t="s">
        <v>6</v>
      </c>
      <c r="E136" s="747" t="s">
        <v>22</v>
      </c>
      <c r="F136" s="783"/>
      <c r="G136" s="765" t="s">
        <v>6</v>
      </c>
      <c r="H136" s="765" t="s">
        <v>6</v>
      </c>
      <c r="I136" s="747" t="s">
        <v>22</v>
      </c>
    </row>
    <row r="137" spans="1:10" ht="12" customHeight="1">
      <c r="A137" s="558"/>
      <c r="B137" s="740" t="s">
        <v>711</v>
      </c>
      <c r="C137" s="825">
        <v>2913</v>
      </c>
      <c r="D137" s="824">
        <v>2092</v>
      </c>
      <c r="E137" s="824">
        <v>39</v>
      </c>
      <c r="F137" s="823"/>
      <c r="G137" s="825">
        <v>860</v>
      </c>
      <c r="H137" s="824">
        <v>552</v>
      </c>
      <c r="I137" s="824">
        <v>56</v>
      </c>
    </row>
    <row r="138" spans="1:10" ht="12" customHeight="1">
      <c r="A138" s="558"/>
      <c r="B138" s="737" t="s">
        <v>710</v>
      </c>
      <c r="C138" s="796">
        <v>1014</v>
      </c>
      <c r="D138" s="785">
        <v>781</v>
      </c>
      <c r="E138" s="785">
        <v>30</v>
      </c>
      <c r="F138" s="785"/>
      <c r="G138" s="796">
        <v>285</v>
      </c>
      <c r="H138" s="785">
        <v>200</v>
      </c>
      <c r="I138" s="785">
        <v>43</v>
      </c>
    </row>
    <row r="139" spans="1:10" ht="12" customHeight="1">
      <c r="A139" s="558"/>
      <c r="B139" s="734" t="s">
        <v>709</v>
      </c>
      <c r="C139" s="822">
        <v>572</v>
      </c>
      <c r="D139" s="821">
        <v>458</v>
      </c>
      <c r="E139" s="821">
        <v>25</v>
      </c>
      <c r="F139" s="823"/>
      <c r="G139" s="822">
        <v>141</v>
      </c>
      <c r="H139" s="821">
        <v>126</v>
      </c>
      <c r="I139" s="820">
        <v>12</v>
      </c>
    </row>
    <row r="140" spans="1:10" ht="12" customHeight="1">
      <c r="B140" s="730" t="s">
        <v>426</v>
      </c>
      <c r="C140" s="818">
        <v>4499</v>
      </c>
      <c r="D140" s="817">
        <v>3331</v>
      </c>
      <c r="E140" s="816">
        <v>35</v>
      </c>
      <c r="F140" s="819"/>
      <c r="G140" s="818">
        <v>1286</v>
      </c>
      <c r="H140" s="817">
        <v>878</v>
      </c>
      <c r="I140" s="816">
        <v>46</v>
      </c>
    </row>
    <row r="141" spans="1:10" ht="12" customHeight="1">
      <c r="A141" s="558"/>
      <c r="C141" s="723"/>
      <c r="D141" s="723"/>
      <c r="E141" s="723"/>
      <c r="F141" s="723"/>
      <c r="G141" s="723"/>
      <c r="H141" s="723"/>
      <c r="I141" s="723"/>
    </row>
    <row r="142" spans="1:10" ht="12" customHeight="1">
      <c r="A142" s="558"/>
      <c r="C142" s="723"/>
      <c r="D142" s="723"/>
      <c r="E142" s="723"/>
      <c r="F142" s="723"/>
      <c r="G142" s="723"/>
      <c r="H142" s="723"/>
      <c r="I142" s="723"/>
    </row>
    <row r="143" spans="1:10" ht="12" customHeight="1">
      <c r="A143" s="558"/>
      <c r="C143" s="723"/>
      <c r="D143" s="723"/>
      <c r="E143" s="723"/>
      <c r="F143" s="723"/>
      <c r="G143" s="723"/>
      <c r="H143" s="723"/>
      <c r="I143" s="723"/>
    </row>
    <row r="144" spans="1:10" ht="12" customHeight="1">
      <c r="A144" s="558"/>
      <c r="C144" s="723"/>
      <c r="D144" s="815"/>
      <c r="E144" s="723"/>
      <c r="F144" s="723"/>
      <c r="G144" s="723"/>
      <c r="H144" s="723"/>
      <c r="I144" s="723"/>
    </row>
    <row r="145" spans="1:9" ht="12" customHeight="1">
      <c r="A145" s="558"/>
      <c r="C145" s="723"/>
      <c r="D145" s="723"/>
      <c r="E145" s="723"/>
      <c r="F145" s="723"/>
      <c r="G145" s="723"/>
      <c r="H145" s="723"/>
      <c r="I145" s="723"/>
    </row>
    <row r="146" spans="1:9" ht="12" customHeight="1">
      <c r="A146" s="558"/>
      <c r="C146" s="723"/>
      <c r="D146" s="723"/>
      <c r="E146" s="723"/>
      <c r="F146" s="723"/>
      <c r="G146" s="723"/>
      <c r="H146" s="723"/>
      <c r="I146" s="723"/>
    </row>
    <row r="147" spans="1:9" ht="12" customHeight="1">
      <c r="A147" s="558"/>
    </row>
    <row r="148" spans="1:9" ht="12" customHeight="1">
      <c r="A148" s="558"/>
    </row>
    <row r="149" spans="1:9" ht="12" customHeight="1">
      <c r="A149" s="558"/>
      <c r="C149" s="723"/>
      <c r="D149" s="723"/>
      <c r="E149" s="723"/>
      <c r="F149" s="723"/>
      <c r="G149" s="723"/>
      <c r="H149" s="723"/>
      <c r="I149" s="723"/>
    </row>
    <row r="150" spans="1:9" ht="12" customHeight="1">
      <c r="C150" s="723"/>
      <c r="D150" s="723"/>
      <c r="E150" s="723"/>
      <c r="F150" s="723"/>
      <c r="G150" s="723"/>
      <c r="H150" s="723"/>
      <c r="I150" s="723"/>
    </row>
    <row r="151" spans="1:9" ht="12" customHeight="1">
      <c r="C151" s="723"/>
      <c r="D151" s="723"/>
      <c r="E151" s="723"/>
      <c r="F151" s="723"/>
      <c r="G151" s="723"/>
      <c r="H151" s="723"/>
      <c r="I151" s="723"/>
    </row>
    <row r="152" spans="1:9" ht="12" customHeight="1">
      <c r="A152" s="558"/>
      <c r="C152" s="723"/>
      <c r="D152" s="723"/>
      <c r="E152" s="723"/>
      <c r="F152" s="723"/>
      <c r="G152" s="723"/>
      <c r="H152" s="723"/>
      <c r="I152" s="723"/>
    </row>
    <row r="153" spans="1:9" ht="12" customHeight="1">
      <c r="A153" s="558"/>
      <c r="C153" s="723"/>
      <c r="D153" s="723"/>
      <c r="E153" s="723"/>
      <c r="F153" s="723"/>
      <c r="G153" s="723"/>
      <c r="H153" s="723"/>
      <c r="I153" s="723"/>
    </row>
    <row r="154" spans="1:9" ht="12" customHeight="1">
      <c r="A154" s="558"/>
    </row>
    <row r="155" spans="1:9" ht="12" customHeight="1">
      <c r="C155" s="723"/>
      <c r="D155" s="723"/>
      <c r="E155" s="723"/>
      <c r="F155" s="723"/>
      <c r="G155" s="723"/>
      <c r="H155" s="723"/>
      <c r="I155" s="723"/>
    </row>
    <row r="156" spans="1:9" ht="12" customHeight="1">
      <c r="A156" s="558"/>
      <c r="C156" s="723"/>
      <c r="D156" s="723"/>
      <c r="E156" s="723"/>
      <c r="F156" s="723"/>
      <c r="G156" s="723"/>
      <c r="H156" s="723"/>
      <c r="I156" s="723"/>
    </row>
    <row r="157" spans="1:9" ht="12" customHeight="1">
      <c r="C157" s="723"/>
      <c r="D157" s="723"/>
      <c r="E157" s="723"/>
      <c r="F157" s="723"/>
      <c r="G157" s="723"/>
      <c r="H157" s="723"/>
      <c r="I157" s="723"/>
    </row>
    <row r="158" spans="1:9" ht="12" customHeight="1">
      <c r="C158" s="723"/>
      <c r="D158" s="723"/>
      <c r="E158" s="723"/>
      <c r="F158" s="723"/>
      <c r="G158" s="723"/>
      <c r="H158" s="723"/>
      <c r="I158" s="723"/>
    </row>
    <row r="159" spans="1:9" ht="12" customHeight="1">
      <c r="C159" s="723"/>
      <c r="D159" s="723"/>
      <c r="E159" s="723"/>
      <c r="F159" s="723"/>
      <c r="G159" s="723"/>
      <c r="H159" s="723"/>
      <c r="I159" s="723"/>
    </row>
    <row r="162" spans="1:1" s="723" customFormat="1" ht="12" customHeight="1">
      <c r="A162" s="557"/>
    </row>
    <row r="163" spans="1:1" s="723" customFormat="1" ht="12" customHeight="1">
      <c r="A163" s="557"/>
    </row>
    <row r="164" spans="1:1" s="723" customFormat="1" ht="12" customHeight="1">
      <c r="A164" s="557"/>
    </row>
    <row r="165" spans="1:1" s="723" customFormat="1" ht="12" customHeight="1">
      <c r="A165" s="557"/>
    </row>
    <row r="166" spans="1:1" s="723" customFormat="1" ht="12" customHeight="1">
      <c r="A166" s="557"/>
    </row>
    <row r="167" spans="1:1" s="723" customFormat="1" ht="12" customHeight="1">
      <c r="A167" s="557"/>
    </row>
    <row r="168" spans="1:1" s="723" customFormat="1" ht="12" customHeight="1">
      <c r="A168" s="557"/>
    </row>
    <row r="169" spans="1:1" s="723" customFormat="1" ht="12" customHeight="1">
      <c r="A169" s="557"/>
    </row>
    <row r="170" spans="1:1" s="723" customFormat="1" ht="12" customHeight="1">
      <c r="A170" s="557"/>
    </row>
    <row r="171" spans="1:1" s="723" customFormat="1" ht="12" customHeight="1">
      <c r="A171" s="557"/>
    </row>
    <row r="172" spans="1:1" s="723" customFormat="1" ht="12" customHeight="1">
      <c r="A172" s="557"/>
    </row>
    <row r="173" spans="1:1" s="723" customFormat="1" ht="12" customHeight="1">
      <c r="A173" s="557"/>
    </row>
    <row r="174" spans="1:1" s="723" customFormat="1" ht="12" customHeight="1">
      <c r="A174" s="557"/>
    </row>
    <row r="175" spans="1:1" s="723" customFormat="1" ht="12" customHeight="1">
      <c r="A175" s="557"/>
    </row>
    <row r="176" spans="1:1" s="723" customFormat="1" ht="12" customHeight="1">
      <c r="A176" s="557"/>
    </row>
    <row r="177" spans="1:1" s="723" customFormat="1" ht="12" customHeight="1">
      <c r="A177" s="557"/>
    </row>
    <row r="178" spans="1:1" s="723" customFormat="1" ht="12" customHeight="1">
      <c r="A178" s="557"/>
    </row>
    <row r="179" spans="1:1" s="723" customFormat="1" ht="12" customHeight="1">
      <c r="A179" s="557"/>
    </row>
    <row r="180" spans="1:1" s="723" customFormat="1" ht="12" customHeight="1">
      <c r="A180" s="557"/>
    </row>
    <row r="181" spans="1:1" s="723" customFormat="1" ht="12" customHeight="1">
      <c r="A181" s="557"/>
    </row>
    <row r="182" spans="1:1" s="723" customFormat="1" ht="12" customHeight="1">
      <c r="A182" s="557"/>
    </row>
    <row r="183" spans="1:1" s="723" customFormat="1" ht="12" customHeight="1">
      <c r="A183" s="557"/>
    </row>
    <row r="184" spans="1:1" s="723" customFormat="1" ht="12" customHeight="1">
      <c r="A184" s="557"/>
    </row>
    <row r="185" spans="1:1" s="723" customFormat="1" ht="12" customHeight="1">
      <c r="A185" s="557"/>
    </row>
    <row r="186" spans="1:1" s="723" customFormat="1" ht="12" customHeight="1">
      <c r="A186" s="557"/>
    </row>
    <row r="187" spans="1:1" s="723" customFormat="1" ht="12" customHeight="1">
      <c r="A187" s="557"/>
    </row>
    <row r="188" spans="1:1" s="723" customFormat="1" ht="12" customHeight="1">
      <c r="A188" s="557"/>
    </row>
    <row r="189" spans="1:1" s="723" customFormat="1" ht="12" customHeight="1">
      <c r="A189" s="557"/>
    </row>
    <row r="190" spans="1:1" s="723" customFormat="1" ht="12" customHeight="1">
      <c r="A190" s="557"/>
    </row>
    <row r="191" spans="1:1" s="723" customFormat="1" ht="12" customHeight="1">
      <c r="A191" s="557"/>
    </row>
    <row r="193" spans="1:1" s="723" customFormat="1" ht="12" customHeight="1">
      <c r="A193" s="557"/>
    </row>
    <row r="194" spans="1:1" s="723" customFormat="1" ht="12" customHeight="1">
      <c r="A194" s="557"/>
    </row>
    <row r="195" spans="1:1" s="723" customFormat="1" ht="12" customHeight="1">
      <c r="A195" s="557"/>
    </row>
    <row r="196" spans="1:1" s="723" customFormat="1" ht="12" customHeight="1">
      <c r="A196" s="557"/>
    </row>
    <row r="197" spans="1:1" s="723" customFormat="1" ht="12" customHeight="1">
      <c r="A197" s="557"/>
    </row>
    <row r="198" spans="1:1" s="723" customFormat="1" ht="12" customHeight="1">
      <c r="A198" s="557"/>
    </row>
    <row r="199" spans="1:1" s="723" customFormat="1" ht="12" customHeight="1">
      <c r="A199" s="557"/>
    </row>
    <row r="200" spans="1:1" s="723" customFormat="1" ht="12" customHeight="1">
      <c r="A200" s="557"/>
    </row>
    <row r="201" spans="1:1" s="723" customFormat="1" ht="12" customHeight="1">
      <c r="A201" s="557"/>
    </row>
    <row r="204" spans="1:1" s="723" customFormat="1" ht="12" customHeight="1">
      <c r="A204" s="557"/>
    </row>
    <row r="205" spans="1:1" s="723" customFormat="1" ht="12" customHeight="1">
      <c r="A205" s="557"/>
    </row>
    <row r="206" spans="1:1" s="723" customFormat="1" ht="12" customHeight="1">
      <c r="A206" s="557"/>
    </row>
    <row r="208" spans="1:1" s="723" customFormat="1" ht="12" customHeight="1">
      <c r="A208" s="557"/>
    </row>
  </sheetData>
  <mergeCells count="6">
    <mergeCell ref="G2:I2"/>
    <mergeCell ref="C2:E2"/>
    <mergeCell ref="C45:E45"/>
    <mergeCell ref="G45:I45"/>
    <mergeCell ref="C99:E99"/>
    <mergeCell ref="G99:I99"/>
  </mergeCells>
  <pageMargins left="0.75" right="0.75" top="1" bottom="1" header="0.5" footer="0.5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1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62.1796875" customWidth="1"/>
    <col min="3" max="3" width="16" customWidth="1"/>
    <col min="4" max="4" width="15.7265625" customWidth="1"/>
    <col min="5" max="5" width="0" hidden="1" customWidth="1"/>
    <col min="6" max="7" width="12.26953125" customWidth="1"/>
  </cols>
  <sheetData>
    <row r="1" spans="1:7">
      <c r="A1" s="68"/>
      <c r="B1" s="68"/>
      <c r="C1" s="68"/>
      <c r="D1" s="68"/>
    </row>
    <row r="2" spans="1:7" ht="15.5">
      <c r="A2" s="68"/>
      <c r="B2" s="474" t="s">
        <v>535</v>
      </c>
      <c r="C2" s="68"/>
      <c r="D2" s="68"/>
    </row>
    <row r="4" spans="1:7" ht="30.75" customHeight="1">
      <c r="C4" s="1406" t="s">
        <v>536</v>
      </c>
      <c r="D4" s="1406"/>
      <c r="E4" s="73"/>
      <c r="F4" s="1406" t="s">
        <v>537</v>
      </c>
      <c r="G4" s="1406"/>
    </row>
    <row r="5" spans="1:7">
      <c r="C5" s="518">
        <v>44926</v>
      </c>
      <c r="D5" s="518">
        <v>44561</v>
      </c>
      <c r="E5" s="519"/>
      <c r="F5" s="520">
        <v>44926</v>
      </c>
      <c r="G5" s="520">
        <v>44561</v>
      </c>
    </row>
    <row r="6" spans="1:7">
      <c r="C6" s="74" t="s">
        <v>6</v>
      </c>
      <c r="D6" s="74" t="s">
        <v>6</v>
      </c>
      <c r="E6" s="74"/>
      <c r="F6" s="74" t="s">
        <v>6</v>
      </c>
      <c r="G6" s="74" t="s">
        <v>6</v>
      </c>
    </row>
    <row r="7" spans="1:7">
      <c r="B7" s="521" t="s">
        <v>538</v>
      </c>
      <c r="C7" s="527"/>
      <c r="D7" s="527"/>
      <c r="E7" s="527"/>
      <c r="F7" s="527"/>
      <c r="G7" s="527"/>
    </row>
    <row r="8" spans="1:7">
      <c r="B8" s="224" t="s">
        <v>539</v>
      </c>
      <c r="C8" s="522">
        <v>31</v>
      </c>
      <c r="D8" s="494">
        <v>27</v>
      </c>
      <c r="E8" s="4"/>
      <c r="F8" s="522">
        <v>529</v>
      </c>
      <c r="G8" s="494">
        <v>529</v>
      </c>
    </row>
    <row r="9" spans="1:7">
      <c r="B9" s="224" t="s">
        <v>540</v>
      </c>
      <c r="C9" s="522">
        <v>14</v>
      </c>
      <c r="D9" s="494">
        <v>17</v>
      </c>
      <c r="E9" s="4"/>
      <c r="F9" s="522">
        <v>438</v>
      </c>
      <c r="G9" s="494">
        <v>458</v>
      </c>
    </row>
    <row r="10" spans="1:7">
      <c r="B10" s="227" t="s">
        <v>541</v>
      </c>
      <c r="C10" s="523">
        <v>0</v>
      </c>
      <c r="D10" s="464">
        <v>3</v>
      </c>
      <c r="E10" s="438"/>
      <c r="F10" s="523">
        <v>1</v>
      </c>
      <c r="G10" s="464">
        <v>2</v>
      </c>
    </row>
    <row r="11" spans="1:7">
      <c r="B11" s="521" t="s">
        <v>70</v>
      </c>
      <c r="C11" s="524">
        <v>45</v>
      </c>
      <c r="D11" s="525">
        <v>47</v>
      </c>
      <c r="E11" s="526"/>
      <c r="F11" s="524">
        <v>968</v>
      </c>
      <c r="G11" s="525">
        <v>989</v>
      </c>
    </row>
  </sheetData>
  <mergeCells count="2">
    <mergeCell ref="C4:D4"/>
    <mergeCell ref="F4:G4"/>
  </mergeCells>
  <pageMargins left="0.75" right="0.75" top="1" bottom="1" header="0.5" footer="0.5"/>
  <pageSetup paperSize="9" scale="7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15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45.54296875" customWidth="1"/>
    <col min="3" max="3" width="15.7265625" customWidth="1"/>
    <col min="4" max="4" width="15.453125" customWidth="1"/>
  </cols>
  <sheetData>
    <row r="1" spans="1:4">
      <c r="A1" s="68"/>
      <c r="B1" s="68"/>
    </row>
    <row r="2" spans="1:4" ht="15.5">
      <c r="A2" s="68"/>
      <c r="B2" s="474" t="s">
        <v>542</v>
      </c>
    </row>
    <row r="3" spans="1:4">
      <c r="A3" s="68"/>
      <c r="B3" s="56"/>
      <c r="D3" s="88" t="s">
        <v>267</v>
      </c>
    </row>
    <row r="4" spans="1:4">
      <c r="A4" s="68"/>
      <c r="B4" s="56"/>
      <c r="C4" s="528">
        <v>44926</v>
      </c>
      <c r="D4" s="528">
        <v>44561</v>
      </c>
    </row>
    <row r="5" spans="1:4">
      <c r="A5" s="68"/>
      <c r="B5" s="150"/>
      <c r="C5" s="74" t="s">
        <v>6</v>
      </c>
      <c r="D5" s="74" t="s">
        <v>6</v>
      </c>
    </row>
    <row r="6" spans="1:4">
      <c r="A6" s="68"/>
      <c r="B6" s="11" t="s">
        <v>543</v>
      </c>
      <c r="C6" s="113">
        <v>5023</v>
      </c>
      <c r="D6" s="112">
        <v>6205</v>
      </c>
    </row>
    <row r="7" spans="1:4">
      <c r="A7" s="68"/>
      <c r="B7" s="115"/>
      <c r="C7" s="107"/>
      <c r="D7" s="107"/>
    </row>
    <row r="8" spans="1:4">
      <c r="A8" s="68"/>
      <c r="B8" s="150"/>
      <c r="C8" s="74" t="s">
        <v>544</v>
      </c>
      <c r="D8" s="74" t="s">
        <v>544</v>
      </c>
    </row>
    <row r="9" spans="1:4">
      <c r="A9" s="68"/>
      <c r="B9" s="11" t="s">
        <v>545</v>
      </c>
      <c r="C9" s="113">
        <v>16333</v>
      </c>
      <c r="D9" s="112">
        <v>16985</v>
      </c>
    </row>
    <row r="10" spans="1:4">
      <c r="A10" s="68"/>
      <c r="B10" s="24" t="s">
        <v>546</v>
      </c>
      <c r="C10" s="98">
        <v>534</v>
      </c>
      <c r="D10" s="117">
        <v>435</v>
      </c>
    </row>
    <row r="11" spans="1:4">
      <c r="A11" s="68"/>
      <c r="B11" s="30" t="s">
        <v>547</v>
      </c>
      <c r="C11" s="125">
        <v>16867</v>
      </c>
      <c r="D11" s="124">
        <v>17420</v>
      </c>
    </row>
    <row r="12" spans="1:4">
      <c r="A12" s="68"/>
      <c r="B12" s="56"/>
      <c r="C12" s="4"/>
      <c r="D12" s="4"/>
    </row>
    <row r="13" spans="1:4">
      <c r="A13" s="68"/>
      <c r="B13" s="150"/>
      <c r="C13" s="74" t="s">
        <v>443</v>
      </c>
      <c r="D13" s="74" t="s">
        <v>443</v>
      </c>
    </row>
    <row r="14" spans="1:4">
      <c r="B14" s="11" t="s">
        <v>444</v>
      </c>
      <c r="C14" s="128">
        <v>30.8</v>
      </c>
      <c r="D14" s="529">
        <v>36.5</v>
      </c>
    </row>
    <row r="15" spans="1:4">
      <c r="B15" s="115" t="s">
        <v>445</v>
      </c>
      <c r="C15" s="530">
        <v>29.8</v>
      </c>
      <c r="D15" s="531">
        <v>35.6</v>
      </c>
    </row>
  </sheetData>
  <pageMargins left="0.75" right="0.75" top="1" bottom="1" header="0.5" footer="0.5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9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45.54296875" customWidth="1"/>
  </cols>
  <sheetData>
    <row r="1" spans="1:6">
      <c r="A1" s="68"/>
      <c r="B1" s="68"/>
    </row>
    <row r="2" spans="1:6" ht="15.5">
      <c r="A2" s="68"/>
      <c r="B2" s="474" t="s">
        <v>548</v>
      </c>
    </row>
    <row r="4" spans="1:6">
      <c r="B4" s="403"/>
      <c r="C4" s="1407">
        <v>44926</v>
      </c>
      <c r="D4" s="1407"/>
      <c r="E4" s="1407">
        <v>44561</v>
      </c>
      <c r="F4" s="1407"/>
    </row>
    <row r="5" spans="1:6">
      <c r="B5" s="403"/>
      <c r="C5" s="532" t="s">
        <v>549</v>
      </c>
      <c r="D5" s="532" t="s">
        <v>70</v>
      </c>
      <c r="E5" s="532" t="s">
        <v>549</v>
      </c>
      <c r="F5" s="532" t="s">
        <v>70</v>
      </c>
    </row>
    <row r="6" spans="1:6">
      <c r="B6" s="492" t="s">
        <v>550</v>
      </c>
      <c r="C6" s="74" t="s">
        <v>443</v>
      </c>
      <c r="D6" s="74" t="s">
        <v>6</v>
      </c>
      <c r="E6" s="74" t="s">
        <v>443</v>
      </c>
      <c r="F6" s="74" t="s">
        <v>6</v>
      </c>
    </row>
    <row r="7" spans="1:6">
      <c r="B7" s="533" t="s">
        <v>551</v>
      </c>
      <c r="C7" s="534">
        <v>4</v>
      </c>
      <c r="D7" s="535">
        <v>664</v>
      </c>
      <c r="E7" s="536">
        <v>1</v>
      </c>
      <c r="F7" s="537">
        <v>173</v>
      </c>
    </row>
    <row r="8" spans="1:6">
      <c r="B8" s="404" t="s">
        <v>552</v>
      </c>
      <c r="C8" s="538">
        <v>2.25</v>
      </c>
      <c r="D8" s="539">
        <v>364</v>
      </c>
      <c r="E8" s="540">
        <v>2</v>
      </c>
      <c r="F8" s="464">
        <v>339</v>
      </c>
    </row>
    <row r="9" spans="1:6">
      <c r="B9" s="541" t="s">
        <v>553</v>
      </c>
      <c r="C9" s="534">
        <v>6.25</v>
      </c>
      <c r="D9" s="535">
        <v>1028</v>
      </c>
      <c r="E9" s="536">
        <v>3</v>
      </c>
      <c r="F9" s="537">
        <v>512</v>
      </c>
    </row>
  </sheetData>
  <mergeCells count="2">
    <mergeCell ref="C4:D4"/>
    <mergeCell ref="E4:F4"/>
  </mergeCells>
  <pageMargins left="0.75" right="0.75" top="1" bottom="1" header="0.5" footer="0.5"/>
  <pageSetup paperSize="9" scale="8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8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61.81640625" customWidth="1"/>
    <col min="3" max="13" width="11" customWidth="1"/>
    <col min="14" max="19" width="8.81640625" customWidth="1"/>
  </cols>
  <sheetData>
    <row r="1" spans="1:19">
      <c r="A1" s="68"/>
      <c r="B1" s="68"/>
      <c r="C1" s="68"/>
      <c r="D1" s="68"/>
      <c r="E1" s="68"/>
      <c r="F1" s="68"/>
      <c r="L1" s="68"/>
      <c r="M1" s="68"/>
      <c r="N1" s="68"/>
      <c r="O1" s="68"/>
      <c r="P1" s="68"/>
      <c r="Q1" s="68"/>
      <c r="R1" s="68"/>
      <c r="S1" s="68"/>
    </row>
    <row r="2" spans="1:19" ht="15.5">
      <c r="A2" s="68"/>
      <c r="B2" s="474" t="s">
        <v>554</v>
      </c>
      <c r="C2" s="257"/>
      <c r="D2" s="257"/>
      <c r="E2" s="257"/>
      <c r="F2" s="257"/>
      <c r="L2" s="68"/>
      <c r="M2" s="68"/>
      <c r="N2" s="68"/>
      <c r="O2" s="68"/>
      <c r="P2" s="68"/>
      <c r="Q2" s="68"/>
      <c r="R2" s="68"/>
      <c r="S2" s="68"/>
    </row>
    <row r="3" spans="1:19">
      <c r="A3" s="68"/>
      <c r="B3" s="115"/>
      <c r="C3" s="546"/>
      <c r="D3" s="546"/>
      <c r="E3" s="546"/>
      <c r="F3" s="546"/>
      <c r="L3" s="68"/>
      <c r="M3" s="68"/>
      <c r="N3" s="68"/>
      <c r="O3" s="68"/>
      <c r="P3" s="68"/>
      <c r="Q3" s="68"/>
      <c r="S3" s="68"/>
    </row>
    <row r="4" spans="1:19">
      <c r="A4" s="68"/>
      <c r="B4" s="115"/>
      <c r="C4" s="1352" t="s">
        <v>555</v>
      </c>
      <c r="D4" s="1352"/>
      <c r="E4" s="1352"/>
      <c r="F4" s="257"/>
      <c r="L4" s="68"/>
      <c r="M4" s="68"/>
      <c r="N4" s="68"/>
      <c r="O4" s="68"/>
      <c r="P4" s="68"/>
      <c r="Q4" s="68"/>
      <c r="S4" s="68"/>
    </row>
    <row r="5" spans="1:19" ht="31.5">
      <c r="A5" s="68"/>
      <c r="B5" s="115"/>
      <c r="C5" s="542" t="s">
        <v>556</v>
      </c>
      <c r="D5" s="542" t="s">
        <v>557</v>
      </c>
      <c r="E5" s="542" t="s">
        <v>558</v>
      </c>
      <c r="F5" s="546"/>
      <c r="L5" s="68"/>
      <c r="M5" s="68"/>
      <c r="N5" s="68"/>
      <c r="O5" s="68"/>
      <c r="P5" s="68"/>
      <c r="Q5" s="68"/>
      <c r="S5" s="68"/>
    </row>
    <row r="6" spans="1:19">
      <c r="A6" s="68"/>
      <c r="B6" s="56"/>
      <c r="C6" s="40" t="s">
        <v>559</v>
      </c>
      <c r="D6" s="40" t="s">
        <v>560</v>
      </c>
      <c r="E6" s="40" t="s">
        <v>561</v>
      </c>
      <c r="F6" s="40" t="s">
        <v>70</v>
      </c>
      <c r="L6" s="68"/>
      <c r="M6" s="68"/>
      <c r="N6" s="68"/>
      <c r="O6" s="68"/>
      <c r="P6" s="68"/>
      <c r="Q6" s="68"/>
      <c r="R6" s="68"/>
      <c r="S6" s="68"/>
    </row>
    <row r="7" spans="1:19">
      <c r="A7" s="68"/>
      <c r="B7" s="543">
        <v>44926</v>
      </c>
      <c r="C7" s="154" t="s">
        <v>6</v>
      </c>
      <c r="D7" s="154" t="s">
        <v>6</v>
      </c>
      <c r="E7" s="154" t="s">
        <v>6</v>
      </c>
      <c r="F7" s="154" t="s">
        <v>6</v>
      </c>
      <c r="L7" s="68"/>
      <c r="M7" s="68"/>
      <c r="N7" s="68"/>
      <c r="O7" s="68"/>
      <c r="P7" s="68"/>
      <c r="Q7" s="68"/>
      <c r="R7" s="68"/>
      <c r="S7" s="68"/>
    </row>
    <row r="8" spans="1:19">
      <c r="A8" s="68"/>
      <c r="B8" s="381" t="s">
        <v>458</v>
      </c>
      <c r="C8" s="113">
        <v>62478</v>
      </c>
      <c r="D8" s="113">
        <v>64855</v>
      </c>
      <c r="E8" s="113">
        <v>6480</v>
      </c>
      <c r="F8" s="113">
        <v>133813</v>
      </c>
      <c r="L8" s="68"/>
      <c r="M8" s="68"/>
      <c r="N8" s="68"/>
      <c r="O8" s="68"/>
      <c r="P8" s="68"/>
      <c r="Q8" s="68"/>
      <c r="R8" s="68"/>
      <c r="S8" s="68"/>
    </row>
    <row r="9" spans="1:19">
      <c r="A9" s="68"/>
      <c r="B9" s="115" t="s">
        <v>459</v>
      </c>
      <c r="C9" s="428">
        <v>5720</v>
      </c>
      <c r="D9" s="428">
        <v>198723</v>
      </c>
      <c r="E9" s="428">
        <v>9125</v>
      </c>
      <c r="F9" s="428">
        <v>213568</v>
      </c>
      <c r="L9" s="68"/>
      <c r="M9" s="68"/>
      <c r="N9" s="68"/>
      <c r="O9" s="68"/>
      <c r="P9" s="68"/>
      <c r="Q9" s="68"/>
      <c r="R9" s="68"/>
      <c r="S9" s="68"/>
    </row>
    <row r="10" spans="1:19">
      <c r="A10" s="68"/>
      <c r="B10" s="115" t="s">
        <v>275</v>
      </c>
      <c r="C10" s="428">
        <v>10054</v>
      </c>
      <c r="D10" s="428">
        <v>287152</v>
      </c>
      <c r="E10" s="428">
        <v>5174</v>
      </c>
      <c r="F10" s="428">
        <v>302380</v>
      </c>
      <c r="L10" s="68"/>
      <c r="M10" s="68"/>
      <c r="N10" s="68"/>
      <c r="O10" s="68"/>
      <c r="P10" s="68"/>
      <c r="Q10" s="68"/>
      <c r="R10" s="68"/>
      <c r="S10" s="68"/>
    </row>
    <row r="11" spans="1:19">
      <c r="A11" s="68"/>
      <c r="B11" s="115" t="s">
        <v>460</v>
      </c>
      <c r="C11" s="428">
        <v>20704</v>
      </c>
      <c r="D11" s="428">
        <v>44347</v>
      </c>
      <c r="E11" s="428">
        <v>11</v>
      </c>
      <c r="F11" s="428">
        <v>65062</v>
      </c>
      <c r="L11" s="68"/>
      <c r="M11" s="68"/>
      <c r="N11" s="68"/>
      <c r="O11" s="68"/>
      <c r="P11" s="68"/>
      <c r="Q11" s="68"/>
      <c r="R11" s="68"/>
      <c r="S11" s="68"/>
    </row>
    <row r="12" spans="1:19">
      <c r="A12" s="68"/>
      <c r="B12" s="544" t="s">
        <v>562</v>
      </c>
      <c r="C12" s="98">
        <v>0</v>
      </c>
      <c r="D12" s="98">
        <v>0</v>
      </c>
      <c r="E12" s="98">
        <v>5</v>
      </c>
      <c r="F12" s="98">
        <v>5</v>
      </c>
      <c r="L12" s="68"/>
      <c r="M12" s="68"/>
      <c r="N12" s="68"/>
      <c r="O12" s="68"/>
      <c r="P12" s="68"/>
      <c r="Q12" s="68"/>
      <c r="R12" s="68"/>
      <c r="S12" s="68"/>
    </row>
    <row r="13" spans="1:19">
      <c r="A13" s="68"/>
      <c r="B13" s="545" t="s">
        <v>279</v>
      </c>
      <c r="C13" s="125">
        <v>98956</v>
      </c>
      <c r="D13" s="125">
        <v>595077</v>
      </c>
      <c r="E13" s="125">
        <v>20795</v>
      </c>
      <c r="F13" s="125">
        <v>714828</v>
      </c>
      <c r="L13" s="68"/>
      <c r="M13" s="68"/>
      <c r="N13" s="68"/>
      <c r="O13" s="68"/>
      <c r="P13" s="68"/>
      <c r="Q13" s="68"/>
      <c r="R13" s="68"/>
      <c r="S13" s="68"/>
    </row>
    <row r="14" spans="1:19">
      <c r="A14" s="68"/>
      <c r="B14" s="115"/>
      <c r="C14" s="114"/>
      <c r="D14" s="114"/>
      <c r="E14" s="114"/>
      <c r="F14" s="114"/>
      <c r="L14" s="68"/>
      <c r="M14" s="68"/>
      <c r="N14" s="68"/>
      <c r="O14" s="68"/>
      <c r="P14" s="68"/>
      <c r="Q14" s="68"/>
      <c r="R14" s="68"/>
      <c r="S14" s="68"/>
    </row>
    <row r="15" spans="1:19">
      <c r="A15" s="68"/>
      <c r="B15" s="115" t="s">
        <v>470</v>
      </c>
      <c r="C15" s="428">
        <v>-44128</v>
      </c>
      <c r="D15" s="428">
        <v>-28740</v>
      </c>
      <c r="E15" s="428">
        <v>-56</v>
      </c>
      <c r="F15" s="428">
        <v>-72924</v>
      </c>
      <c r="L15" s="68"/>
      <c r="M15" s="68"/>
      <c r="N15" s="68"/>
      <c r="O15" s="68"/>
      <c r="P15" s="68"/>
      <c r="Q15" s="68"/>
      <c r="R15" s="68"/>
      <c r="S15" s="68"/>
    </row>
    <row r="16" spans="1:19">
      <c r="A16" s="68"/>
      <c r="B16" s="115" t="s">
        <v>471</v>
      </c>
      <c r="C16" s="428">
        <v>-133</v>
      </c>
      <c r="D16" s="428">
        <v>-270454</v>
      </c>
      <c r="E16" s="428">
        <v>-1050</v>
      </c>
      <c r="F16" s="428">
        <v>-271637</v>
      </c>
      <c r="L16" s="68"/>
      <c r="M16" s="68"/>
      <c r="N16" s="68"/>
      <c r="O16" s="68"/>
      <c r="P16" s="68"/>
      <c r="Q16" s="68"/>
      <c r="R16" s="68"/>
      <c r="S16" s="68"/>
    </row>
    <row r="17" spans="1:19">
      <c r="A17" s="68"/>
      <c r="B17" s="544" t="s">
        <v>275</v>
      </c>
      <c r="C17" s="539">
        <v>-10823</v>
      </c>
      <c r="D17" s="539">
        <v>-272434</v>
      </c>
      <c r="E17" s="539">
        <v>-6363</v>
      </c>
      <c r="F17" s="539">
        <v>-289620</v>
      </c>
      <c r="L17" s="68"/>
      <c r="M17" s="68"/>
      <c r="N17" s="68"/>
      <c r="O17" s="68"/>
      <c r="P17" s="68"/>
      <c r="Q17" s="68"/>
      <c r="R17" s="68"/>
      <c r="S17" s="68"/>
    </row>
    <row r="18" spans="1:19">
      <c r="A18" s="68"/>
      <c r="B18" s="545" t="s">
        <v>476</v>
      </c>
      <c r="C18" s="125">
        <v>-55084</v>
      </c>
      <c r="D18" s="125">
        <v>-571628</v>
      </c>
      <c r="E18" s="125">
        <v>-7469</v>
      </c>
      <c r="F18" s="125">
        <v>-634181</v>
      </c>
      <c r="L18" s="68"/>
      <c r="M18" s="68"/>
      <c r="N18" s="68"/>
      <c r="O18" s="68"/>
      <c r="P18" s="68"/>
      <c r="Q18" s="68"/>
      <c r="R18" s="68"/>
      <c r="S18" s="68"/>
    </row>
    <row r="19" spans="1:19">
      <c r="A19" s="68"/>
      <c r="B19" s="56"/>
      <c r="C19" s="114"/>
      <c r="D19" s="114"/>
      <c r="E19" s="114"/>
      <c r="F19" s="114"/>
      <c r="L19" s="68"/>
      <c r="M19" s="68"/>
      <c r="N19" s="68"/>
      <c r="O19" s="68"/>
      <c r="P19" s="68"/>
      <c r="Q19" s="68"/>
      <c r="R19" s="68"/>
      <c r="S19" s="68"/>
    </row>
    <row r="20" spans="1:19">
      <c r="A20" s="68"/>
      <c r="B20" s="56"/>
      <c r="C20" s="114"/>
      <c r="D20" s="114"/>
      <c r="E20" s="114"/>
      <c r="F20" s="114"/>
      <c r="L20" s="68"/>
      <c r="M20" s="68"/>
      <c r="N20" s="68"/>
      <c r="O20" s="68"/>
      <c r="P20" s="68"/>
      <c r="Q20" s="68"/>
      <c r="R20" s="68"/>
      <c r="S20" s="68"/>
    </row>
    <row r="21" spans="1:19">
      <c r="A21" s="68"/>
      <c r="B21" s="110" t="s">
        <v>83</v>
      </c>
      <c r="C21" s="311"/>
      <c r="D21" s="311"/>
      <c r="E21" s="311"/>
      <c r="F21" s="311"/>
      <c r="L21" s="68"/>
      <c r="M21" s="68"/>
      <c r="N21" s="68"/>
      <c r="O21" s="68"/>
      <c r="P21" s="68"/>
      <c r="Q21" s="68"/>
      <c r="R21" s="68"/>
      <c r="S21" s="68"/>
    </row>
    <row r="22" spans="1:19">
      <c r="A22" s="68"/>
      <c r="B22" s="11" t="s">
        <v>458</v>
      </c>
      <c r="C22" s="112">
        <v>80926</v>
      </c>
      <c r="D22" s="112">
        <v>63828</v>
      </c>
      <c r="E22" s="112">
        <v>2281</v>
      </c>
      <c r="F22" s="112">
        <v>147035</v>
      </c>
      <c r="L22" s="68"/>
      <c r="M22" s="68"/>
      <c r="N22" s="68"/>
      <c r="O22" s="68"/>
      <c r="P22" s="68"/>
      <c r="Q22" s="68"/>
      <c r="R22" s="68"/>
      <c r="S22" s="68"/>
    </row>
    <row r="23" spans="1:19">
      <c r="A23" s="68"/>
      <c r="B23" s="115" t="s">
        <v>459</v>
      </c>
      <c r="C23" s="429">
        <v>5093</v>
      </c>
      <c r="D23" s="429">
        <v>177167</v>
      </c>
      <c r="E23" s="429">
        <v>9712</v>
      </c>
      <c r="F23" s="429">
        <v>191972</v>
      </c>
      <c r="L23" s="68"/>
      <c r="M23" s="68"/>
      <c r="N23" s="68"/>
      <c r="O23" s="68"/>
      <c r="P23" s="68"/>
      <c r="Q23" s="68"/>
      <c r="R23" s="68"/>
      <c r="S23" s="68"/>
    </row>
    <row r="24" spans="1:19">
      <c r="A24" s="68"/>
      <c r="B24" s="115" t="s">
        <v>275</v>
      </c>
      <c r="C24" s="429">
        <v>6150</v>
      </c>
      <c r="D24" s="429">
        <v>252412</v>
      </c>
      <c r="E24" s="429">
        <v>4010</v>
      </c>
      <c r="F24" s="429">
        <v>262572</v>
      </c>
      <c r="L24" s="68"/>
      <c r="M24" s="68"/>
      <c r="N24" s="68"/>
      <c r="O24" s="68"/>
      <c r="P24" s="68"/>
      <c r="Q24" s="68"/>
      <c r="R24" s="68"/>
      <c r="S24" s="68"/>
    </row>
    <row r="25" spans="1:19">
      <c r="A25" s="68"/>
      <c r="B25" s="115" t="s">
        <v>460</v>
      </c>
      <c r="C25" s="429">
        <v>22009</v>
      </c>
      <c r="D25" s="429">
        <v>39706</v>
      </c>
      <c r="E25" s="429">
        <v>38</v>
      </c>
      <c r="F25" s="429">
        <v>61753</v>
      </c>
      <c r="L25" s="68"/>
      <c r="M25" s="68"/>
      <c r="N25" s="68"/>
      <c r="O25" s="68"/>
      <c r="P25" s="68"/>
      <c r="Q25" s="68"/>
      <c r="R25" s="68"/>
      <c r="S25" s="68"/>
    </row>
    <row r="26" spans="1:19">
      <c r="A26" s="68"/>
      <c r="B26" s="544" t="s">
        <v>562</v>
      </c>
      <c r="C26" s="117">
        <v>0</v>
      </c>
      <c r="D26" s="117">
        <v>0</v>
      </c>
      <c r="E26" s="117">
        <v>7</v>
      </c>
      <c r="F26" s="117">
        <v>7</v>
      </c>
      <c r="L26" s="68"/>
      <c r="M26" s="68"/>
      <c r="N26" s="68"/>
      <c r="O26" s="68"/>
      <c r="P26" s="68"/>
      <c r="Q26" s="68"/>
      <c r="R26" s="68"/>
      <c r="S26" s="68"/>
    </row>
    <row r="27" spans="1:19">
      <c r="A27" s="68"/>
      <c r="B27" s="545" t="s">
        <v>279</v>
      </c>
      <c r="C27" s="124">
        <v>114178</v>
      </c>
      <c r="D27" s="124">
        <v>533113</v>
      </c>
      <c r="E27" s="124">
        <v>16048</v>
      </c>
      <c r="F27" s="124">
        <v>663339</v>
      </c>
      <c r="L27" s="68"/>
      <c r="M27" s="68"/>
      <c r="N27" s="68"/>
      <c r="O27" s="68"/>
      <c r="P27" s="68"/>
      <c r="Q27" s="68"/>
      <c r="R27" s="68"/>
      <c r="S27" s="68"/>
    </row>
    <row r="28" spans="1:19">
      <c r="A28" s="68"/>
      <c r="B28" s="115"/>
      <c r="C28" s="114"/>
      <c r="D28" s="114"/>
      <c r="E28" s="114"/>
      <c r="F28" s="114"/>
      <c r="L28" s="68"/>
      <c r="M28" s="68"/>
      <c r="N28" s="68"/>
      <c r="O28" s="68"/>
      <c r="P28" s="68"/>
      <c r="Q28" s="68"/>
      <c r="R28" s="68"/>
      <c r="S28" s="68"/>
    </row>
    <row r="29" spans="1:19">
      <c r="A29" s="68"/>
      <c r="B29" s="115" t="s">
        <v>470</v>
      </c>
      <c r="C29" s="429">
        <v>-27529</v>
      </c>
      <c r="D29" s="429">
        <v>-26613</v>
      </c>
      <c r="E29" s="429">
        <v>-27</v>
      </c>
      <c r="F29" s="429">
        <v>-54169</v>
      </c>
      <c r="L29" s="68"/>
      <c r="M29" s="68"/>
      <c r="N29" s="68"/>
      <c r="O29" s="68"/>
      <c r="P29" s="68"/>
      <c r="Q29" s="68"/>
      <c r="R29" s="68"/>
      <c r="S29" s="68"/>
    </row>
    <row r="30" spans="1:19">
      <c r="A30" s="68"/>
      <c r="B30" s="115" t="s">
        <v>471</v>
      </c>
      <c r="C30" s="429">
        <v>-174</v>
      </c>
      <c r="D30" s="429">
        <v>-250376</v>
      </c>
      <c r="E30" s="429">
        <v>-410</v>
      </c>
      <c r="F30" s="429">
        <v>-250960</v>
      </c>
      <c r="L30" s="68"/>
      <c r="M30" s="68"/>
      <c r="N30" s="68"/>
      <c r="O30" s="68"/>
      <c r="P30" s="68"/>
      <c r="Q30" s="68"/>
      <c r="R30" s="68"/>
      <c r="S30" s="68"/>
    </row>
    <row r="31" spans="1:19">
      <c r="A31" s="68"/>
      <c r="B31" s="544" t="s">
        <v>275</v>
      </c>
      <c r="C31" s="431">
        <v>-6571</v>
      </c>
      <c r="D31" s="431">
        <v>-244253</v>
      </c>
      <c r="E31" s="431">
        <v>-6059</v>
      </c>
      <c r="F31" s="431">
        <v>-256883</v>
      </c>
      <c r="L31" s="68"/>
      <c r="M31" s="68"/>
      <c r="N31" s="68"/>
      <c r="O31" s="68"/>
      <c r="P31" s="68"/>
      <c r="Q31" s="68"/>
      <c r="R31" s="68"/>
      <c r="S31" s="68"/>
    </row>
    <row r="32" spans="1:19">
      <c r="A32" s="68"/>
      <c r="B32" s="545" t="s">
        <v>476</v>
      </c>
      <c r="C32" s="124">
        <v>-34274</v>
      </c>
      <c r="D32" s="124">
        <v>-521242</v>
      </c>
      <c r="E32" s="124">
        <v>-6496</v>
      </c>
      <c r="F32" s="124">
        <v>-562012</v>
      </c>
      <c r="L32" s="68"/>
      <c r="M32" s="68"/>
      <c r="N32" s="68"/>
      <c r="O32" s="68"/>
      <c r="P32" s="68"/>
      <c r="Q32" s="68"/>
      <c r="R32" s="68"/>
      <c r="S32" s="68"/>
    </row>
    <row r="33" spans="1:19">
      <c r="A33" s="68"/>
      <c r="L33" s="68"/>
      <c r="M33" s="68"/>
      <c r="N33" s="68"/>
      <c r="O33" s="68"/>
      <c r="P33" s="68"/>
      <c r="Q33" s="68"/>
      <c r="R33" s="68"/>
      <c r="S33" s="68"/>
    </row>
    <row r="34" spans="1:19">
      <c r="A34" s="68"/>
      <c r="L34" s="68"/>
      <c r="M34" s="68"/>
      <c r="N34" s="68"/>
      <c r="O34" s="68"/>
      <c r="P34" s="68"/>
      <c r="Q34" s="68"/>
      <c r="R34" s="68"/>
      <c r="S34" s="68"/>
    </row>
    <row r="35" spans="1:19">
      <c r="A35" s="68"/>
      <c r="L35" s="68"/>
      <c r="M35" s="68"/>
      <c r="N35" s="68"/>
      <c r="O35" s="68"/>
      <c r="P35" s="68"/>
      <c r="Q35" s="68"/>
      <c r="R35" s="68"/>
      <c r="S35" s="68"/>
    </row>
    <row r="36" spans="1:19">
      <c r="A36" s="68"/>
      <c r="L36" s="68"/>
      <c r="M36" s="68"/>
      <c r="N36" s="68"/>
      <c r="O36" s="68"/>
      <c r="P36" s="68"/>
      <c r="Q36" s="68"/>
      <c r="R36" s="68"/>
      <c r="S36" s="68"/>
    </row>
    <row r="37" spans="1:19">
      <c r="A37" s="68"/>
      <c r="L37" s="68"/>
      <c r="M37" s="68"/>
      <c r="N37" s="68"/>
      <c r="O37" s="68"/>
      <c r="P37" s="68"/>
      <c r="Q37" s="68"/>
      <c r="R37" s="68"/>
      <c r="S37" s="68"/>
    </row>
    <row r="38" spans="1:19">
      <c r="A38" s="68"/>
      <c r="B38" s="68"/>
      <c r="C38" s="68"/>
      <c r="D38" s="68"/>
      <c r="E38" s="68"/>
      <c r="F38" s="68"/>
      <c r="L38" s="68"/>
      <c r="M38" s="68"/>
      <c r="N38" s="68"/>
      <c r="O38" s="68"/>
      <c r="P38" s="68"/>
      <c r="Q38" s="68"/>
      <c r="R38" s="68"/>
      <c r="S38" s="68"/>
    </row>
  </sheetData>
  <mergeCells count="1">
    <mergeCell ref="C4:E4"/>
  </mergeCells>
  <pageMargins left="0.75" right="0.75" top="1" bottom="1" header="0.5" footer="0.5"/>
  <pageSetup paperSize="9" scale="8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0"/>
  <sheetViews>
    <sheetView showGridLines="0" showRuler="0" topLeftCell="A2" zoomScaleNormal="100" workbookViewId="0">
      <selection activeCell="B35" sqref="B35"/>
    </sheetView>
  </sheetViews>
  <sheetFormatPr defaultColWidth="13.1796875" defaultRowHeight="12.5"/>
  <cols>
    <col min="1" max="1" width="3.54296875" customWidth="1"/>
    <col min="2" max="2" width="70.26953125" customWidth="1"/>
    <col min="3" max="4" width="15.1796875" customWidth="1"/>
    <col min="5" max="6" width="11" customWidth="1"/>
  </cols>
  <sheetData>
    <row r="1" spans="1:4">
      <c r="A1" s="68"/>
      <c r="B1" s="68"/>
      <c r="C1" s="68"/>
      <c r="D1" s="68"/>
    </row>
    <row r="2" spans="1:4" ht="15.5">
      <c r="A2" s="68"/>
      <c r="B2" s="183" t="s">
        <v>563</v>
      </c>
      <c r="C2" s="115"/>
      <c r="D2" s="115"/>
    </row>
    <row r="3" spans="1:4">
      <c r="A3" s="68"/>
      <c r="B3" s="115"/>
      <c r="C3" s="73"/>
      <c r="D3" s="73"/>
    </row>
    <row r="4" spans="1:4">
      <c r="A4" s="68"/>
      <c r="B4" s="115"/>
      <c r="C4" s="547">
        <v>44926</v>
      </c>
      <c r="D4" s="547">
        <v>44561</v>
      </c>
    </row>
    <row r="5" spans="1:4">
      <c r="A5" s="68"/>
      <c r="B5" s="110"/>
      <c r="C5" s="71" t="s">
        <v>6</v>
      </c>
      <c r="D5" s="71" t="s">
        <v>6</v>
      </c>
    </row>
    <row r="6" spans="1:4">
      <c r="A6" s="68"/>
      <c r="B6" s="548" t="s">
        <v>564</v>
      </c>
      <c r="C6" s="113">
        <v>12759</v>
      </c>
      <c r="D6" s="112">
        <v>16341</v>
      </c>
    </row>
    <row r="7" spans="1:4">
      <c r="A7" s="68"/>
      <c r="B7" s="115" t="s">
        <v>565</v>
      </c>
      <c r="C7" s="76">
        <v>1477</v>
      </c>
      <c r="D7" s="116">
        <v>1890</v>
      </c>
    </row>
    <row r="8" spans="1:4">
      <c r="A8" s="68"/>
      <c r="B8" s="115" t="s">
        <v>566</v>
      </c>
      <c r="C8" s="76">
        <v>-2679</v>
      </c>
      <c r="D8" s="116">
        <v>-4807</v>
      </c>
    </row>
    <row r="9" spans="1:4">
      <c r="A9" s="68"/>
      <c r="B9" s="24" t="s">
        <v>12</v>
      </c>
      <c r="C9" s="98">
        <v>-134</v>
      </c>
      <c r="D9" s="117">
        <v>-665</v>
      </c>
    </row>
    <row r="10" spans="1:4">
      <c r="A10" s="68"/>
      <c r="B10" s="75" t="s">
        <v>567</v>
      </c>
      <c r="C10" s="125">
        <v>11423</v>
      </c>
      <c r="D10" s="124">
        <v>12759</v>
      </c>
    </row>
    <row r="11" spans="1:4">
      <c r="C11" s="107"/>
      <c r="D11" s="107"/>
    </row>
    <row r="20" spans="2:6" ht="13">
      <c r="B20" s="549"/>
      <c r="E20" s="73"/>
      <c r="F20" s="73"/>
    </row>
  </sheetData>
  <pageMargins left="0.75" right="0.75" top="1" bottom="1" header="0.5" footer="0.5"/>
  <pageSetup paperSize="9" scale="8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6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70.26953125" customWidth="1"/>
    <col min="3" max="9" width="11" customWidth="1"/>
  </cols>
  <sheetData>
    <row r="1" spans="1:5">
      <c r="E1" s="68"/>
    </row>
    <row r="2" spans="1:5" ht="15.5">
      <c r="B2" s="474" t="s">
        <v>568</v>
      </c>
      <c r="C2" s="474"/>
      <c r="D2" s="474"/>
      <c r="E2" s="68"/>
    </row>
    <row r="3" spans="1:5">
      <c r="D3" s="88" t="s">
        <v>267</v>
      </c>
    </row>
    <row r="4" spans="1:5">
      <c r="B4" s="115"/>
      <c r="C4" s="409">
        <v>44926</v>
      </c>
      <c r="D4" s="409">
        <v>44561</v>
      </c>
    </row>
    <row r="5" spans="1:5">
      <c r="B5" s="110"/>
      <c r="C5" s="71" t="s">
        <v>6</v>
      </c>
      <c r="D5" s="71" t="s">
        <v>6</v>
      </c>
    </row>
    <row r="6" spans="1:5">
      <c r="B6" s="548" t="s">
        <v>569</v>
      </c>
      <c r="C6" s="113">
        <v>378</v>
      </c>
      <c r="D6" s="112">
        <v>530</v>
      </c>
    </row>
    <row r="7" spans="1:5">
      <c r="B7" s="115" t="s">
        <v>570</v>
      </c>
      <c r="C7" s="76">
        <v>159</v>
      </c>
      <c r="D7" s="116">
        <v>226</v>
      </c>
    </row>
    <row r="8" spans="1:5">
      <c r="B8" s="115" t="s">
        <v>40</v>
      </c>
      <c r="C8" s="76">
        <v>136</v>
      </c>
      <c r="D8" s="116">
        <v>326</v>
      </c>
    </row>
    <row r="9" spans="1:5">
      <c r="B9" s="115" t="s">
        <v>571</v>
      </c>
      <c r="C9" s="76">
        <v>583</v>
      </c>
      <c r="D9" s="116">
        <v>542</v>
      </c>
    </row>
    <row r="10" spans="1:5">
      <c r="B10" s="115" t="s">
        <v>572</v>
      </c>
      <c r="C10" s="76">
        <v>0</v>
      </c>
      <c r="D10" s="116">
        <v>5</v>
      </c>
    </row>
    <row r="11" spans="1:5">
      <c r="B11" s="24" t="s">
        <v>573</v>
      </c>
      <c r="C11" s="98">
        <v>288</v>
      </c>
      <c r="D11" s="117">
        <v>279</v>
      </c>
    </row>
    <row r="12" spans="1:5">
      <c r="B12" s="75" t="s">
        <v>70</v>
      </c>
      <c r="C12" s="125">
        <v>1544</v>
      </c>
      <c r="D12" s="124">
        <v>1908</v>
      </c>
    </row>
    <row r="16" spans="1:5">
      <c r="A16" s="439"/>
      <c r="B16" s="153"/>
      <c r="C16" s="40"/>
      <c r="D16" s="40"/>
    </row>
  </sheetData>
  <pageMargins left="0.75" right="0.75" top="1" bottom="1" header="0.5" footer="0.5"/>
  <pageSetup paperSize="9" scale="9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9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70.26953125" customWidth="1"/>
    <col min="3" max="5" width="11" customWidth="1"/>
  </cols>
  <sheetData>
    <row r="1" spans="1:5">
      <c r="A1" s="68"/>
      <c r="B1" s="68"/>
      <c r="C1" s="68"/>
    </row>
    <row r="2" spans="1:5" ht="15.5">
      <c r="A2" s="68"/>
      <c r="B2" s="183" t="s">
        <v>574</v>
      </c>
      <c r="C2" s="115"/>
    </row>
    <row r="3" spans="1:5">
      <c r="A3" s="68"/>
      <c r="B3" s="115"/>
      <c r="C3" s="73"/>
    </row>
    <row r="4" spans="1:5" ht="31.5">
      <c r="A4" s="68"/>
      <c r="B4" s="115"/>
      <c r="C4" s="40" t="s">
        <v>575</v>
      </c>
      <c r="D4" s="40" t="s">
        <v>576</v>
      </c>
      <c r="E4" s="40" t="s">
        <v>577</v>
      </c>
    </row>
    <row r="5" spans="1:5">
      <c r="A5" s="68"/>
      <c r="B5" s="110" t="s">
        <v>1</v>
      </c>
      <c r="C5" s="74" t="s">
        <v>6</v>
      </c>
      <c r="D5" s="74" t="s">
        <v>6</v>
      </c>
      <c r="E5" s="74" t="s">
        <v>6</v>
      </c>
    </row>
    <row r="6" spans="1:5">
      <c r="A6" s="68"/>
      <c r="B6" s="548" t="s">
        <v>564</v>
      </c>
      <c r="C6" s="112">
        <v>4188</v>
      </c>
      <c r="D6" s="550">
        <v>348</v>
      </c>
      <c r="E6" s="92">
        <v>4536</v>
      </c>
    </row>
    <row r="7" spans="1:5">
      <c r="A7" s="68"/>
      <c r="B7" s="115" t="s">
        <v>578</v>
      </c>
      <c r="C7" s="116">
        <v>13</v>
      </c>
      <c r="D7" s="551">
        <v>57</v>
      </c>
      <c r="E7" s="552">
        <v>70</v>
      </c>
    </row>
    <row r="8" spans="1:5">
      <c r="A8" s="68"/>
      <c r="B8" s="24" t="s">
        <v>496</v>
      </c>
      <c r="C8" s="117">
        <v>-233</v>
      </c>
      <c r="D8" s="553">
        <v>0</v>
      </c>
      <c r="E8" s="554">
        <v>-233</v>
      </c>
    </row>
    <row r="9" spans="1:5">
      <c r="B9" s="75" t="s">
        <v>567</v>
      </c>
      <c r="C9" s="124">
        <v>3968</v>
      </c>
      <c r="D9" s="124">
        <v>405</v>
      </c>
      <c r="E9" s="125">
        <v>4373</v>
      </c>
    </row>
  </sheetData>
  <pageMargins left="0.75" right="0.75" top="1" bottom="1" header="0.5" footer="0.5"/>
  <pageSetup paperSize="9" scale="8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10"/>
  <sheetViews>
    <sheetView showGridLines="0" showRuler="0" zoomScaleNormal="100" workbookViewId="0">
      <selection activeCell="B26" sqref="B26"/>
    </sheetView>
  </sheetViews>
  <sheetFormatPr defaultColWidth="13.1796875" defaultRowHeight="12.5"/>
  <cols>
    <col min="1" max="1" width="3.54296875" customWidth="1"/>
    <col min="2" max="2" width="70.26953125" customWidth="1"/>
    <col min="3" max="4" width="11" customWidth="1"/>
  </cols>
  <sheetData>
    <row r="1" spans="1:4">
      <c r="A1" s="68"/>
      <c r="B1" s="68"/>
    </row>
    <row r="2" spans="1:4" ht="15.5">
      <c r="A2" s="68"/>
      <c r="B2" s="183" t="s">
        <v>579</v>
      </c>
    </row>
    <row r="3" spans="1:4">
      <c r="A3" s="68"/>
      <c r="B3" s="115"/>
    </row>
    <row r="4" spans="1:4" ht="21">
      <c r="A4" s="68"/>
      <c r="B4" s="115"/>
      <c r="C4" s="73" t="s">
        <v>1</v>
      </c>
      <c r="D4" s="73" t="s">
        <v>2</v>
      </c>
    </row>
    <row r="5" spans="1:4">
      <c r="A5" s="68"/>
      <c r="B5" s="110"/>
      <c r="C5" s="74" t="s">
        <v>6</v>
      </c>
      <c r="D5" s="74" t="s">
        <v>6</v>
      </c>
    </row>
    <row r="6" spans="1:4">
      <c r="A6" s="68"/>
      <c r="B6" s="548" t="s">
        <v>564</v>
      </c>
      <c r="C6" s="92">
        <v>12259</v>
      </c>
      <c r="D6" s="550">
        <v>11172</v>
      </c>
    </row>
    <row r="7" spans="1:4">
      <c r="A7" s="68"/>
      <c r="B7" s="115" t="s">
        <v>565</v>
      </c>
      <c r="C7" s="552">
        <v>3158</v>
      </c>
      <c r="D7" s="551">
        <v>1078</v>
      </c>
    </row>
    <row r="8" spans="1:4">
      <c r="A8" s="68"/>
      <c r="B8" s="115" t="s">
        <v>566</v>
      </c>
      <c r="C8" s="552">
        <v>-2126</v>
      </c>
      <c r="D8" s="551">
        <v>0</v>
      </c>
    </row>
    <row r="9" spans="1:4">
      <c r="A9" s="68"/>
      <c r="B9" s="24" t="s">
        <v>580</v>
      </c>
      <c r="C9" s="554">
        <v>-7</v>
      </c>
      <c r="D9" s="553">
        <v>9</v>
      </c>
    </row>
    <row r="10" spans="1:4">
      <c r="B10" s="75" t="s">
        <v>567</v>
      </c>
      <c r="C10" s="125">
        <v>13284</v>
      </c>
      <c r="D10" s="124">
        <v>12259</v>
      </c>
    </row>
  </sheetData>
  <pageMargins left="0.75" right="0.75" top="1" bottom="1" header="0.5" footer="0.5"/>
  <pageSetup paperSize="9" scale="9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12"/>
  <sheetViews>
    <sheetView showGridLines="0" showRuler="0" zoomScaleNormal="100" workbookViewId="0"/>
  </sheetViews>
  <sheetFormatPr defaultColWidth="13.1796875" defaultRowHeight="12.5"/>
  <cols>
    <col min="1" max="1" width="3.54296875" customWidth="1"/>
    <col min="2" max="2" width="55" customWidth="1"/>
    <col min="3" max="4" width="10.81640625" customWidth="1"/>
  </cols>
  <sheetData>
    <row r="1" spans="1:4">
      <c r="A1" s="68"/>
      <c r="B1" s="68"/>
      <c r="C1" s="68"/>
      <c r="D1" s="68"/>
    </row>
    <row r="2" spans="1:4" ht="15.5">
      <c r="A2" s="68"/>
      <c r="B2" s="183" t="s">
        <v>581</v>
      </c>
      <c r="C2" s="555"/>
      <c r="D2" s="555"/>
    </row>
    <row r="3" spans="1:4">
      <c r="A3" s="68"/>
      <c r="B3" s="115"/>
      <c r="C3" s="73"/>
      <c r="D3" s="73"/>
    </row>
    <row r="4" spans="1:4" ht="21">
      <c r="A4" s="68"/>
      <c r="B4" s="115"/>
      <c r="C4" s="73" t="s">
        <v>582</v>
      </c>
      <c r="D4" s="73" t="s">
        <v>583</v>
      </c>
    </row>
    <row r="5" spans="1:4">
      <c r="A5" s="68"/>
      <c r="B5" s="24"/>
      <c r="C5" s="74" t="s">
        <v>6</v>
      </c>
      <c r="D5" s="74" t="s">
        <v>6</v>
      </c>
    </row>
    <row r="6" spans="1:4">
      <c r="A6" s="68"/>
      <c r="B6" s="11" t="s">
        <v>348</v>
      </c>
      <c r="C6" s="113">
        <v>4772</v>
      </c>
      <c r="D6" s="112">
        <v>2740</v>
      </c>
    </row>
    <row r="7" spans="1:4">
      <c r="A7" s="68"/>
      <c r="B7" s="115" t="s">
        <v>347</v>
      </c>
      <c r="C7" s="76">
        <v>-1560</v>
      </c>
      <c r="D7" s="116">
        <v>-283</v>
      </c>
    </row>
    <row r="8" spans="1:4">
      <c r="A8" s="68"/>
      <c r="B8" s="115" t="s">
        <v>448</v>
      </c>
      <c r="C8" s="76">
        <v>-7235</v>
      </c>
      <c r="D8" s="116">
        <v>-853</v>
      </c>
    </row>
    <row r="9" spans="1:4">
      <c r="A9" s="68"/>
      <c r="B9" s="115" t="s">
        <v>584</v>
      </c>
      <c r="C9" s="76">
        <v>467</v>
      </c>
      <c r="D9" s="116">
        <v>-960</v>
      </c>
    </row>
    <row r="10" spans="1:4">
      <c r="A10" s="68"/>
      <c r="B10" s="24" t="s">
        <v>585</v>
      </c>
      <c r="C10" s="98">
        <v>1364</v>
      </c>
      <c r="D10" s="117">
        <v>1126</v>
      </c>
    </row>
    <row r="11" spans="1:4">
      <c r="A11" s="68"/>
      <c r="B11" s="30" t="s">
        <v>70</v>
      </c>
      <c r="C11" s="125">
        <v>-2192</v>
      </c>
      <c r="D11" s="124">
        <v>1770</v>
      </c>
    </row>
    <row r="12" spans="1:4">
      <c r="A12" s="68"/>
      <c r="B12" s="56"/>
      <c r="C12" s="114"/>
      <c r="D12" s="107"/>
    </row>
  </sheetData>
  <pageMargins left="0.75" right="0.75" top="1" bottom="1" header="0.5" footer="0.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147"/>
  <sheetViews>
    <sheetView showGridLines="0" zoomScaleNormal="100" workbookViewId="0">
      <selection activeCell="B11" sqref="B11"/>
    </sheetView>
  </sheetViews>
  <sheetFormatPr defaultColWidth="9" defaultRowHeight="12.5"/>
  <cols>
    <col min="1" max="1" width="3.54296875" style="557" customWidth="1"/>
    <col min="2" max="2" width="33" style="1145" customWidth="1"/>
    <col min="3" max="3" width="11" style="1145" customWidth="1"/>
    <col min="4" max="4" width="0.81640625" style="1145" customWidth="1"/>
    <col min="5" max="5" width="14.81640625" style="1145" customWidth="1"/>
    <col min="6" max="6" width="0.81640625" style="1145" customWidth="1"/>
    <col min="7" max="7" width="12.1796875" style="1145" customWidth="1"/>
    <col min="8" max="16384" width="9" style="1145"/>
  </cols>
  <sheetData>
    <row r="1" spans="1:7" ht="15.5">
      <c r="B1" s="1189" t="s">
        <v>586</v>
      </c>
      <c r="C1" s="1188"/>
      <c r="D1" s="1188"/>
      <c r="E1" s="1188"/>
      <c r="F1" s="1188"/>
      <c r="G1" s="1188"/>
    </row>
    <row r="2" spans="1:7" ht="75" customHeight="1">
      <c r="B2" s="1187"/>
      <c r="C2" s="768" t="s">
        <v>587</v>
      </c>
      <c r="D2" s="768"/>
      <c r="E2" s="768" t="s">
        <v>588</v>
      </c>
      <c r="F2" s="768"/>
      <c r="G2" s="768" t="s">
        <v>589</v>
      </c>
    </row>
    <row r="3" spans="1:7" ht="11.25" customHeight="1">
      <c r="A3" s="583"/>
      <c r="B3" s="1172" t="s">
        <v>590</v>
      </c>
      <c r="C3" s="747" t="s">
        <v>6</v>
      </c>
      <c r="D3" s="1008"/>
      <c r="E3" s="747" t="s">
        <v>235</v>
      </c>
      <c r="F3" s="1008"/>
      <c r="G3" s="747" t="s">
        <v>7</v>
      </c>
    </row>
    <row r="4" spans="1:7" ht="11.25" customHeight="1">
      <c r="A4" s="583"/>
      <c r="B4" s="1007" t="s">
        <v>8</v>
      </c>
      <c r="C4" s="958">
        <v>1877</v>
      </c>
      <c r="D4" s="1179"/>
      <c r="E4" s="1186">
        <v>10</v>
      </c>
      <c r="F4" s="1179"/>
      <c r="G4" s="1181">
        <v>18.7</v>
      </c>
    </row>
    <row r="5" spans="1:7" ht="11.25" customHeight="1">
      <c r="A5" s="583"/>
      <c r="B5" s="1167" t="s">
        <v>591</v>
      </c>
      <c r="C5" s="942">
        <v>3364</v>
      </c>
      <c r="D5" s="830"/>
      <c r="E5" s="1185">
        <v>32.799999999999997</v>
      </c>
      <c r="F5" s="830"/>
      <c r="G5" s="1184">
        <v>10.199999999999999</v>
      </c>
    </row>
    <row r="6" spans="1:7" ht="11.25" customHeight="1">
      <c r="A6" s="583"/>
      <c r="B6" s="1004" t="s">
        <v>592</v>
      </c>
      <c r="C6" s="955">
        <v>480</v>
      </c>
      <c r="D6" s="830"/>
      <c r="E6" s="1180">
        <v>4.8</v>
      </c>
      <c r="F6" s="830"/>
      <c r="G6" s="1183">
        <v>10</v>
      </c>
    </row>
    <row r="7" spans="1:7" ht="11.25" customHeight="1">
      <c r="A7" s="583"/>
      <c r="B7" s="1007" t="s">
        <v>10</v>
      </c>
      <c r="C7" s="958">
        <v>3844</v>
      </c>
      <c r="D7" s="1179"/>
      <c r="E7" s="1182">
        <v>37.6</v>
      </c>
      <c r="F7" s="1179"/>
      <c r="G7" s="1181">
        <v>10.199999999999999</v>
      </c>
    </row>
    <row r="8" spans="1:7" ht="11.25" customHeight="1">
      <c r="A8" s="583"/>
      <c r="B8" s="1004" t="s">
        <v>72</v>
      </c>
      <c r="C8" s="955">
        <v>-698</v>
      </c>
      <c r="D8" s="1179"/>
      <c r="E8" s="1180">
        <v>0.7</v>
      </c>
      <c r="F8" s="1179"/>
      <c r="G8" s="1178" t="s">
        <v>593</v>
      </c>
    </row>
    <row r="9" spans="1:7" ht="11.25" customHeight="1">
      <c r="A9" s="583"/>
      <c r="B9" s="1154" t="s">
        <v>265</v>
      </c>
      <c r="C9" s="945">
        <v>5023</v>
      </c>
      <c r="D9" s="1176"/>
      <c r="E9" s="1177">
        <v>48.3</v>
      </c>
      <c r="F9" s="1176"/>
      <c r="G9" s="1175">
        <v>10.4</v>
      </c>
    </row>
    <row r="10" spans="1:7" ht="11.25" customHeight="1">
      <c r="A10" s="583"/>
      <c r="B10" s="1174"/>
      <c r="C10" s="1173"/>
      <c r="D10" s="1173"/>
      <c r="E10" s="1173"/>
      <c r="F10" s="1173"/>
      <c r="G10" s="1173"/>
    </row>
    <row r="11" spans="1:7" ht="11.25" customHeight="1">
      <c r="A11" s="583"/>
      <c r="B11" s="1172" t="s">
        <v>594</v>
      </c>
      <c r="C11" s="1170"/>
      <c r="D11" s="1171"/>
      <c r="E11" s="1170"/>
      <c r="F11" s="1171"/>
      <c r="G11" s="1170"/>
    </row>
    <row r="12" spans="1:7" ht="11.25" customHeight="1">
      <c r="A12" s="583"/>
      <c r="B12" s="740" t="s">
        <v>780</v>
      </c>
      <c r="C12" s="1169">
        <v>1756</v>
      </c>
      <c r="D12" s="1151"/>
      <c r="E12" s="1168">
        <v>10</v>
      </c>
      <c r="F12" s="1151"/>
      <c r="G12" s="1158">
        <v>17.600000000000001</v>
      </c>
    </row>
    <row r="13" spans="1:7" ht="11.25" customHeight="1">
      <c r="A13" s="583"/>
      <c r="B13" s="1167" t="s">
        <v>779</v>
      </c>
      <c r="C13" s="1166">
        <v>4032</v>
      </c>
      <c r="D13" s="1151"/>
      <c r="E13" s="1165">
        <v>28.3</v>
      </c>
      <c r="F13" s="1151"/>
      <c r="G13" s="1164">
        <v>14.3</v>
      </c>
    </row>
    <row r="14" spans="1:7" ht="11.25" customHeight="1">
      <c r="A14" s="646"/>
      <c r="B14" s="1004" t="s">
        <v>778</v>
      </c>
      <c r="C14" s="1163">
        <v>615</v>
      </c>
      <c r="D14" s="1151"/>
      <c r="E14" s="1162">
        <v>4.0999999999999996</v>
      </c>
      <c r="F14" s="1151"/>
      <c r="G14" s="1161">
        <v>15</v>
      </c>
    </row>
    <row r="15" spans="1:7" ht="11.25" customHeight="1">
      <c r="A15" s="583"/>
      <c r="B15" s="1007" t="s">
        <v>777</v>
      </c>
      <c r="C15" s="1160">
        <v>4647</v>
      </c>
      <c r="D15" s="1151"/>
      <c r="E15" s="1159">
        <v>32.4</v>
      </c>
      <c r="F15" s="1151"/>
      <c r="G15" s="1158">
        <v>14.4</v>
      </c>
    </row>
    <row r="16" spans="1:7" ht="11.25" customHeight="1">
      <c r="A16" s="583"/>
      <c r="B16" s="1004" t="s">
        <v>776</v>
      </c>
      <c r="C16" s="1157">
        <v>-198</v>
      </c>
      <c r="D16" s="1151"/>
      <c r="E16" s="1156">
        <v>5</v>
      </c>
      <c r="F16" s="1151"/>
      <c r="G16" s="1155" t="s">
        <v>593</v>
      </c>
    </row>
    <row r="17" spans="1:7" ht="11.25" customHeight="1">
      <c r="A17" s="583"/>
      <c r="B17" s="1154" t="s">
        <v>775</v>
      </c>
      <c r="C17" s="1153">
        <v>6205</v>
      </c>
      <c r="D17" s="1151"/>
      <c r="E17" s="1152">
        <v>47.3</v>
      </c>
      <c r="F17" s="1151"/>
      <c r="G17" s="1150">
        <v>13.1</v>
      </c>
    </row>
    <row r="18" spans="1:7">
      <c r="A18" s="566"/>
      <c r="E18" s="1149"/>
    </row>
    <row r="19" spans="1:7">
      <c r="A19" s="566"/>
    </row>
    <row r="20" spans="1:7">
      <c r="A20" s="566"/>
      <c r="G20" s="1148"/>
    </row>
    <row r="21" spans="1:7">
      <c r="A21" s="566"/>
    </row>
    <row r="22" spans="1:7">
      <c r="A22" s="566"/>
      <c r="G22" s="1147"/>
    </row>
    <row r="23" spans="1:7">
      <c r="A23" s="566"/>
      <c r="G23" s="1146"/>
    </row>
    <row r="24" spans="1:7">
      <c r="A24" s="614"/>
    </row>
    <row r="25" spans="1:7">
      <c r="A25" s="614"/>
    </row>
    <row r="26" spans="1:7">
      <c r="A26" s="614"/>
    </row>
    <row r="27" spans="1:7">
      <c r="A27" s="614"/>
    </row>
    <row r="28" spans="1:7">
      <c r="A28" s="614"/>
    </row>
    <row r="29" spans="1:7">
      <c r="A29" s="614"/>
    </row>
    <row r="30" spans="1:7">
      <c r="A30" s="614"/>
    </row>
    <row r="31" spans="1:7">
      <c r="A31" s="614"/>
    </row>
    <row r="32" spans="1:7">
      <c r="A32" s="614"/>
    </row>
    <row r="33" spans="1:1">
      <c r="A33" s="614"/>
    </row>
    <row r="34" spans="1:1">
      <c r="A34" s="614"/>
    </row>
    <row r="35" spans="1:1">
      <c r="A35" s="614"/>
    </row>
    <row r="36" spans="1:1">
      <c r="A36" s="614"/>
    </row>
    <row r="37" spans="1:1">
      <c r="A37" s="614"/>
    </row>
    <row r="38" spans="1:1">
      <c r="A38" s="614"/>
    </row>
    <row r="39" spans="1:1">
      <c r="A39" s="594"/>
    </row>
    <row r="40" spans="1:1">
      <c r="A40" s="594"/>
    </row>
    <row r="41" spans="1:1">
      <c r="A41" s="594"/>
    </row>
    <row r="42" spans="1:1">
      <c r="A42" s="594"/>
    </row>
    <row r="43" spans="1:1">
      <c r="A43" s="594"/>
    </row>
    <row r="44" spans="1:1">
      <c r="A44" s="594"/>
    </row>
    <row r="45" spans="1:1">
      <c r="A45" s="594"/>
    </row>
    <row r="46" spans="1:1">
      <c r="A46" s="594"/>
    </row>
    <row r="47" spans="1:1">
      <c r="A47" s="594"/>
    </row>
    <row r="48" spans="1:1">
      <c r="A48" s="594"/>
    </row>
    <row r="49" spans="1:1">
      <c r="A49" s="594"/>
    </row>
    <row r="50" spans="1:1">
      <c r="A50" s="594"/>
    </row>
    <row r="51" spans="1:1">
      <c r="A51" s="583"/>
    </row>
    <row r="52" spans="1:1">
      <c r="A52" s="583"/>
    </row>
    <row r="53" spans="1:1">
      <c r="A53" s="583"/>
    </row>
    <row r="54" spans="1:1">
      <c r="A54" s="566"/>
    </row>
    <row r="55" spans="1:1">
      <c r="A55" s="566"/>
    </row>
    <row r="56" spans="1:1">
      <c r="A56" s="566"/>
    </row>
    <row r="57" spans="1:1">
      <c r="A57" s="566"/>
    </row>
    <row r="58" spans="1:1">
      <c r="A58" s="566"/>
    </row>
    <row r="60" spans="1:1">
      <c r="A60" s="558"/>
    </row>
    <row r="61" spans="1:1">
      <c r="A61" s="558"/>
    </row>
    <row r="62" spans="1:1">
      <c r="A62" s="558"/>
    </row>
    <row r="63" spans="1:1">
      <c r="A63" s="558"/>
    </row>
    <row r="64" spans="1:1">
      <c r="A64" s="558"/>
    </row>
    <row r="65" spans="1:1">
      <c r="A65" s="558"/>
    </row>
    <row r="66" spans="1:1">
      <c r="A66" s="558"/>
    </row>
    <row r="67" spans="1:1">
      <c r="A67" s="558"/>
    </row>
    <row r="68" spans="1:1">
      <c r="A68" s="558"/>
    </row>
    <row r="69" spans="1:1">
      <c r="A69" s="558"/>
    </row>
    <row r="70" spans="1:1">
      <c r="A70" s="558"/>
    </row>
    <row r="71" spans="1:1">
      <c r="A71" s="558"/>
    </row>
    <row r="72" spans="1:1">
      <c r="A72" s="558"/>
    </row>
    <row r="73" spans="1:1">
      <c r="A73" s="558"/>
    </row>
    <row r="74" spans="1:1">
      <c r="A74" s="558"/>
    </row>
    <row r="75" spans="1:1">
      <c r="A75" s="558"/>
    </row>
    <row r="76" spans="1:1">
      <c r="A76" s="558"/>
    </row>
    <row r="77" spans="1:1">
      <c r="A77" s="558"/>
    </row>
    <row r="78" spans="1:1">
      <c r="A78" s="558"/>
    </row>
    <row r="79" spans="1:1">
      <c r="A79" s="558"/>
    </row>
    <row r="80" spans="1:1">
      <c r="A80" s="558"/>
    </row>
    <row r="81" spans="1:1">
      <c r="A81" s="558"/>
    </row>
    <row r="82" spans="1:1">
      <c r="A82" s="558"/>
    </row>
    <row r="83" spans="1:1">
      <c r="A83" s="558"/>
    </row>
    <row r="84" spans="1:1">
      <c r="A84" s="558"/>
    </row>
    <row r="85" spans="1:1">
      <c r="A85" s="558"/>
    </row>
    <row r="86" spans="1:1">
      <c r="A86" s="558"/>
    </row>
    <row r="87" spans="1:1">
      <c r="A87" s="558"/>
    </row>
    <row r="88" spans="1:1">
      <c r="A88" s="558"/>
    </row>
    <row r="89" spans="1:1">
      <c r="A89" s="558"/>
    </row>
    <row r="90" spans="1:1">
      <c r="A90" s="558"/>
    </row>
    <row r="91" spans="1:1">
      <c r="A91" s="558"/>
    </row>
    <row r="92" spans="1:1">
      <c r="A92" s="558"/>
    </row>
    <row r="93" spans="1:1">
      <c r="A93" s="558"/>
    </row>
    <row r="94" spans="1:1">
      <c r="A94" s="558"/>
    </row>
    <row r="97" spans="1:1">
      <c r="A97" s="558"/>
    </row>
    <row r="98" spans="1:1">
      <c r="A98" s="558"/>
    </row>
    <row r="99" spans="1:1">
      <c r="A99" s="558"/>
    </row>
    <row r="100" spans="1:1">
      <c r="A100" s="558"/>
    </row>
    <row r="101" spans="1:1">
      <c r="A101" s="558"/>
    </row>
    <row r="103" spans="1:1">
      <c r="A103" s="558"/>
    </row>
    <row r="104" spans="1:1">
      <c r="A104" s="558"/>
    </row>
    <row r="105" spans="1:1">
      <c r="A105" s="558"/>
    </row>
    <row r="106" spans="1:1">
      <c r="A106" s="558"/>
    </row>
    <row r="107" spans="1:1">
      <c r="A107" s="558"/>
    </row>
    <row r="110" spans="1:1">
      <c r="A110" s="558"/>
    </row>
    <row r="111" spans="1:1">
      <c r="A111" s="558"/>
    </row>
    <row r="112" spans="1:1">
      <c r="A112" s="558"/>
    </row>
    <row r="113" spans="1:1">
      <c r="A113" s="558"/>
    </row>
    <row r="114" spans="1:1">
      <c r="A114" s="558"/>
    </row>
    <row r="115" spans="1:1">
      <c r="A115" s="558"/>
    </row>
    <row r="116" spans="1:1">
      <c r="A116" s="558"/>
    </row>
    <row r="117" spans="1:1">
      <c r="A117" s="558"/>
    </row>
    <row r="118" spans="1:1">
      <c r="A118" s="558"/>
    </row>
    <row r="119" spans="1:1">
      <c r="A119" s="558"/>
    </row>
    <row r="120" spans="1:1">
      <c r="A120" s="558"/>
    </row>
    <row r="121" spans="1:1">
      <c r="A121" s="558"/>
    </row>
    <row r="122" spans="1:1">
      <c r="A122" s="558"/>
    </row>
    <row r="123" spans="1:1">
      <c r="A123" s="558"/>
    </row>
    <row r="124" spans="1:1">
      <c r="A124" s="558"/>
    </row>
    <row r="125" spans="1:1">
      <c r="A125" s="558"/>
    </row>
    <row r="126" spans="1:1">
      <c r="A126" s="558"/>
    </row>
    <row r="127" spans="1:1">
      <c r="A127" s="558"/>
    </row>
    <row r="128" spans="1:1">
      <c r="A128" s="558"/>
    </row>
    <row r="129" spans="1:1">
      <c r="A129" s="558"/>
    </row>
    <row r="130" spans="1:1">
      <c r="A130" s="558"/>
    </row>
    <row r="131" spans="1:1">
      <c r="A131" s="558"/>
    </row>
    <row r="132" spans="1:1">
      <c r="A132" s="558"/>
    </row>
    <row r="133" spans="1:1">
      <c r="A133" s="558"/>
    </row>
    <row r="134" spans="1:1">
      <c r="A134" s="558"/>
    </row>
    <row r="135" spans="1:1">
      <c r="A135" s="558"/>
    </row>
    <row r="136" spans="1:1">
      <c r="A136" s="558"/>
    </row>
    <row r="137" spans="1:1">
      <c r="A137" s="558"/>
    </row>
    <row r="138" spans="1:1">
      <c r="A138" s="558"/>
    </row>
    <row r="139" spans="1:1">
      <c r="A139" s="558"/>
    </row>
    <row r="141" spans="1:1">
      <c r="A141" s="558"/>
    </row>
    <row r="142" spans="1:1">
      <c r="A142" s="558"/>
    </row>
    <row r="143" spans="1:1">
      <c r="A143" s="558"/>
    </row>
    <row r="144" spans="1:1">
      <c r="A144" s="558"/>
    </row>
    <row r="145" spans="1:1">
      <c r="A145" s="558"/>
    </row>
    <row r="146" spans="1:1">
      <c r="A146" s="558"/>
    </row>
    <row r="147" spans="1:1">
      <c r="A147" s="558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63"/>
  <sheetViews>
    <sheetView showGridLines="0" zoomScaleNormal="100" workbookViewId="0"/>
  </sheetViews>
  <sheetFormatPr defaultColWidth="9" defaultRowHeight="12" customHeight="1"/>
  <cols>
    <col min="1" max="1" width="3.54296875" style="557" customWidth="1"/>
    <col min="2" max="2" width="49" style="723" bestFit="1" customWidth="1"/>
    <col min="3" max="3" width="15.81640625" style="724" bestFit="1" customWidth="1"/>
    <col min="4" max="4" width="15.81640625" style="556" bestFit="1" customWidth="1"/>
    <col min="5" max="5" width="12" style="556" customWidth="1"/>
    <col min="6" max="6" width="3" style="815" customWidth="1"/>
    <col min="7" max="9" width="14.26953125" style="556" customWidth="1"/>
    <col min="10" max="64" width="8" style="723" customWidth="1"/>
    <col min="65" max="16384" width="9" style="723"/>
  </cols>
  <sheetData>
    <row r="1" spans="1:9" ht="12.75" customHeight="1">
      <c r="D1" s="959"/>
      <c r="E1" s="959"/>
      <c r="F1" s="928"/>
      <c r="G1" s="959"/>
      <c r="H1" s="959"/>
      <c r="I1" s="959"/>
    </row>
    <row r="2" spans="1:9" ht="12.75" customHeight="1">
      <c r="B2" s="814" t="s">
        <v>753</v>
      </c>
      <c r="C2" s="1351" t="s">
        <v>48</v>
      </c>
      <c r="D2" s="1351"/>
      <c r="E2" s="1351"/>
      <c r="F2" s="771"/>
      <c r="G2" s="1350" t="s">
        <v>667</v>
      </c>
      <c r="H2" s="1350"/>
      <c r="I2" s="1350"/>
    </row>
    <row r="3" spans="1:9" ht="12" customHeight="1">
      <c r="A3" s="583"/>
      <c r="B3" s="814"/>
      <c r="C3" s="769">
        <v>44926</v>
      </c>
      <c r="D3" s="769">
        <v>44561</v>
      </c>
      <c r="E3" s="768"/>
      <c r="F3" s="928"/>
      <c r="G3" s="769">
        <v>44926</v>
      </c>
      <c r="H3" s="769">
        <v>44561</v>
      </c>
      <c r="I3" s="768"/>
    </row>
    <row r="4" spans="1:9" ht="12" customHeight="1">
      <c r="A4" s="583"/>
      <c r="B4" s="813" t="s">
        <v>708</v>
      </c>
      <c r="C4" s="765" t="s">
        <v>669</v>
      </c>
      <c r="D4" s="765" t="s">
        <v>669</v>
      </c>
      <c r="E4" s="747" t="s">
        <v>22</v>
      </c>
      <c r="F4" s="928"/>
      <c r="G4" s="765" t="s">
        <v>6</v>
      </c>
      <c r="H4" s="765" t="s">
        <v>6</v>
      </c>
      <c r="I4" s="747" t="s">
        <v>22</v>
      </c>
    </row>
    <row r="5" spans="1:9" ht="12" customHeight="1">
      <c r="A5" s="583"/>
      <c r="B5" s="740" t="s">
        <v>752</v>
      </c>
      <c r="C5" s="958">
        <v>-248</v>
      </c>
      <c r="D5" s="957">
        <v>-392</v>
      </c>
      <c r="E5" s="956">
        <v>37</v>
      </c>
      <c r="F5" s="928"/>
      <c r="G5" s="958">
        <v>-324</v>
      </c>
      <c r="H5" s="957">
        <v>-38</v>
      </c>
      <c r="I5" s="956" t="s">
        <v>309</v>
      </c>
    </row>
    <row r="6" spans="1:9" ht="12" customHeight="1">
      <c r="A6" s="583"/>
      <c r="B6" s="734" t="s">
        <v>741</v>
      </c>
      <c r="C6" s="955">
        <v>78</v>
      </c>
      <c r="D6" s="954">
        <v>131</v>
      </c>
      <c r="E6" s="953">
        <v>-40</v>
      </c>
      <c r="F6" s="928"/>
      <c r="G6" s="955">
        <v>293</v>
      </c>
      <c r="H6" s="954">
        <v>-11</v>
      </c>
      <c r="I6" s="953" t="s">
        <v>309</v>
      </c>
    </row>
    <row r="7" spans="1:9" ht="12" customHeight="1">
      <c r="A7" s="583"/>
      <c r="B7" s="730" t="s">
        <v>426</v>
      </c>
      <c r="C7" s="945">
        <v>-170</v>
      </c>
      <c r="D7" s="944">
        <v>-261</v>
      </c>
      <c r="E7" s="943">
        <v>35</v>
      </c>
      <c r="F7" s="928"/>
      <c r="G7" s="945">
        <v>-31</v>
      </c>
      <c r="H7" s="944">
        <v>-49</v>
      </c>
      <c r="I7" s="943">
        <v>37</v>
      </c>
    </row>
    <row r="8" spans="1:9" ht="10.5">
      <c r="A8" s="583"/>
      <c r="B8" s="744" t="s">
        <v>665</v>
      </c>
      <c r="C8" s="942">
        <v>-336</v>
      </c>
      <c r="D8" s="940">
        <v>-659</v>
      </c>
      <c r="E8" s="941">
        <v>49</v>
      </c>
      <c r="F8" s="928"/>
      <c r="G8" s="942">
        <v>-97</v>
      </c>
      <c r="H8" s="940">
        <v>-152</v>
      </c>
      <c r="I8" s="941">
        <v>36</v>
      </c>
    </row>
    <row r="9" spans="1:9" ht="10.5">
      <c r="A9" s="583"/>
      <c r="B9" s="744" t="s">
        <v>664</v>
      </c>
      <c r="C9" s="942">
        <v>-17</v>
      </c>
      <c r="D9" s="940">
        <v>0</v>
      </c>
      <c r="E9" s="941"/>
      <c r="F9" s="928"/>
      <c r="G9" s="942">
        <v>-17</v>
      </c>
      <c r="H9" s="940">
        <v>0</v>
      </c>
      <c r="I9" s="941"/>
    </row>
    <row r="10" spans="1:9" ht="12" customHeight="1">
      <c r="A10" s="583"/>
      <c r="B10" s="734" t="s">
        <v>429</v>
      </c>
      <c r="C10" s="955">
        <v>-53</v>
      </c>
      <c r="D10" s="954">
        <v>-15</v>
      </c>
      <c r="E10" s="953" t="s">
        <v>309</v>
      </c>
      <c r="F10" s="928"/>
      <c r="G10" s="955">
        <v>1</v>
      </c>
      <c r="H10" s="954">
        <v>-3</v>
      </c>
      <c r="I10" s="953" t="s">
        <v>309</v>
      </c>
    </row>
    <row r="11" spans="1:9" ht="12" customHeight="1">
      <c r="A11" s="583"/>
      <c r="B11" s="730" t="s">
        <v>663</v>
      </c>
      <c r="C11" s="945">
        <v>-406</v>
      </c>
      <c r="D11" s="944">
        <v>-674</v>
      </c>
      <c r="E11" s="943">
        <v>40</v>
      </c>
      <c r="F11" s="928"/>
      <c r="G11" s="945">
        <v>-113</v>
      </c>
      <c r="H11" s="944">
        <v>-155</v>
      </c>
      <c r="I11" s="943">
        <v>27</v>
      </c>
    </row>
    <row r="12" spans="1:9" ht="12" customHeight="1">
      <c r="A12" s="583"/>
      <c r="B12" s="808" t="s">
        <v>751</v>
      </c>
      <c r="C12" s="955">
        <v>-22</v>
      </c>
      <c r="D12" s="954">
        <v>220</v>
      </c>
      <c r="E12" s="953" t="s">
        <v>309</v>
      </c>
      <c r="F12" s="928"/>
      <c r="G12" s="955">
        <v>4</v>
      </c>
      <c r="H12" s="954">
        <v>11</v>
      </c>
      <c r="I12" s="953">
        <v>-64</v>
      </c>
    </row>
    <row r="13" spans="1:9" ht="12" customHeight="1">
      <c r="A13" s="583"/>
      <c r="B13" s="806" t="s">
        <v>750</v>
      </c>
      <c r="C13" s="951">
        <v>-598</v>
      </c>
      <c r="D13" s="950">
        <v>-715</v>
      </c>
      <c r="E13" s="949">
        <v>16</v>
      </c>
      <c r="F13" s="952"/>
      <c r="G13" s="951">
        <v>-140</v>
      </c>
      <c r="H13" s="950">
        <v>-193</v>
      </c>
      <c r="I13" s="949">
        <v>27</v>
      </c>
    </row>
    <row r="14" spans="1:9" ht="12" customHeight="1">
      <c r="A14" s="646"/>
      <c r="B14" s="804" t="s">
        <v>722</v>
      </c>
      <c r="C14" s="948">
        <v>-1</v>
      </c>
      <c r="D14" s="947">
        <v>0</v>
      </c>
      <c r="E14" s="946"/>
      <c r="F14" s="928"/>
      <c r="G14" s="948">
        <v>-13</v>
      </c>
      <c r="H14" s="947">
        <v>-5</v>
      </c>
      <c r="I14" s="946" t="s">
        <v>309</v>
      </c>
    </row>
    <row r="15" spans="1:9" ht="12" customHeight="1">
      <c r="A15" s="583"/>
      <c r="B15" s="730" t="s">
        <v>749</v>
      </c>
      <c r="C15" s="945">
        <v>-599</v>
      </c>
      <c r="D15" s="944">
        <v>-715</v>
      </c>
      <c r="E15" s="943">
        <v>16</v>
      </c>
      <c r="F15" s="928"/>
      <c r="G15" s="945">
        <v>-153</v>
      </c>
      <c r="H15" s="944">
        <v>-198</v>
      </c>
      <c r="I15" s="943">
        <v>23</v>
      </c>
    </row>
    <row r="16" spans="1:9" ht="12" customHeight="1">
      <c r="A16" s="583"/>
      <c r="B16" s="744" t="s">
        <v>748</v>
      </c>
      <c r="C16" s="942">
        <v>-698</v>
      </c>
      <c r="D16" s="940">
        <v>-198</v>
      </c>
      <c r="E16" s="941" t="s">
        <v>309</v>
      </c>
      <c r="F16" s="928"/>
      <c r="G16" s="942">
        <v>-63</v>
      </c>
      <c r="H16" s="940">
        <v>-159</v>
      </c>
      <c r="I16" s="941">
        <v>60</v>
      </c>
    </row>
    <row r="17" spans="1:9" ht="12" customHeight="1">
      <c r="A17" s="583"/>
      <c r="B17" s="744"/>
      <c r="C17" s="744"/>
      <c r="D17" s="940"/>
      <c r="E17" s="939"/>
      <c r="F17" s="928"/>
      <c r="G17" s="939"/>
      <c r="H17" s="939"/>
      <c r="I17" s="939"/>
    </row>
    <row r="18" spans="1:9" ht="12" customHeight="1">
      <c r="A18" s="566"/>
      <c r="B18" s="784" t="s">
        <v>657</v>
      </c>
      <c r="C18" s="769"/>
      <c r="D18" s="769"/>
      <c r="E18" s="938"/>
      <c r="F18" s="928"/>
      <c r="G18" s="769"/>
      <c r="H18" s="769"/>
      <c r="I18" s="938"/>
    </row>
    <row r="19" spans="1:9" ht="12" customHeight="1">
      <c r="A19" s="566"/>
      <c r="B19" s="740" t="s">
        <v>705</v>
      </c>
      <c r="C19" s="782">
        <v>0.7</v>
      </c>
      <c r="D19" s="781">
        <v>5</v>
      </c>
      <c r="E19" s="937"/>
      <c r="F19" s="928"/>
      <c r="G19" s="782">
        <v>-2.4</v>
      </c>
      <c r="H19" s="781">
        <v>5.0999999999999996</v>
      </c>
      <c r="I19" s="937"/>
    </row>
    <row r="20" spans="1:9" ht="12" customHeight="1">
      <c r="A20" s="566"/>
      <c r="B20" s="562"/>
      <c r="C20" s="914"/>
      <c r="D20" s="914"/>
      <c r="E20" s="936"/>
      <c r="F20" s="928"/>
      <c r="G20" s="936"/>
      <c r="H20" s="936"/>
      <c r="I20" s="936"/>
    </row>
    <row r="21" spans="1:9" ht="12" customHeight="1">
      <c r="A21" s="566"/>
      <c r="B21" s="744"/>
      <c r="C21" s="768"/>
      <c r="D21" s="768"/>
      <c r="E21" s="768"/>
      <c r="F21" s="928"/>
      <c r="G21" s="768"/>
      <c r="H21" s="768"/>
      <c r="I21" s="768"/>
    </row>
    <row r="22" spans="1:9" s="562" customFormat="1" ht="12" customHeight="1">
      <c r="A22" s="566"/>
      <c r="B22" s="784" t="s">
        <v>693</v>
      </c>
      <c r="C22" s="935" t="s">
        <v>235</v>
      </c>
      <c r="D22" s="935" t="s">
        <v>235</v>
      </c>
      <c r="E22" s="747"/>
      <c r="F22" s="928"/>
      <c r="G22" s="783"/>
      <c r="H22" s="783"/>
      <c r="I22" s="783"/>
    </row>
    <row r="23" spans="1:9" ht="12" customHeight="1">
      <c r="A23" s="566"/>
      <c r="B23" s="740" t="s">
        <v>279</v>
      </c>
      <c r="C23" s="934">
        <v>19.2</v>
      </c>
      <c r="D23" s="933">
        <v>19</v>
      </c>
      <c r="E23" s="932"/>
      <c r="F23" s="928"/>
      <c r="G23" s="931"/>
      <c r="H23" s="931"/>
      <c r="I23" s="931"/>
    </row>
    <row r="24" spans="1:9" ht="12" customHeight="1">
      <c r="A24" s="614"/>
      <c r="B24" s="744" t="s">
        <v>639</v>
      </c>
      <c r="C24" s="829">
        <v>8.6</v>
      </c>
      <c r="D24" s="775">
        <v>11</v>
      </c>
      <c r="E24" s="916"/>
      <c r="F24" s="928"/>
      <c r="G24" s="916"/>
      <c r="H24" s="916"/>
      <c r="I24" s="916"/>
    </row>
    <row r="25" spans="1:9" ht="12" customHeight="1">
      <c r="A25" s="614"/>
      <c r="B25" s="744" t="s">
        <v>689</v>
      </c>
      <c r="C25" s="829">
        <v>-0.2</v>
      </c>
      <c r="D25" s="775">
        <v>5.5</v>
      </c>
      <c r="E25" s="775"/>
      <c r="F25" s="928"/>
      <c r="G25" s="775"/>
      <c r="H25" s="775"/>
      <c r="I25" s="775"/>
    </row>
    <row r="26" spans="1:9" ht="12" customHeight="1">
      <c r="A26" s="614"/>
      <c r="B26" s="744"/>
      <c r="C26" s="744"/>
      <c r="D26" s="744"/>
      <c r="E26" s="775"/>
      <c r="F26" s="928"/>
      <c r="G26" s="775"/>
      <c r="H26" s="775"/>
      <c r="I26" s="775"/>
    </row>
    <row r="27" spans="1:9" ht="12" customHeight="1">
      <c r="A27" s="614"/>
      <c r="B27" s="744"/>
      <c r="C27" s="768"/>
      <c r="D27" s="768"/>
      <c r="E27" s="930"/>
      <c r="F27" s="928"/>
      <c r="G27" s="768"/>
      <c r="H27" s="768"/>
      <c r="I27" s="930"/>
    </row>
    <row r="28" spans="1:9" ht="12" customHeight="1">
      <c r="A28" s="614"/>
      <c r="C28" s="723"/>
      <c r="D28" s="723"/>
      <c r="E28" s="723"/>
      <c r="F28" s="723"/>
      <c r="G28" s="723"/>
      <c r="H28" s="723"/>
      <c r="I28" s="723"/>
    </row>
    <row r="29" spans="1:9" s="556" customFormat="1" ht="12" customHeight="1">
      <c r="A29" s="614"/>
    </row>
    <row r="30" spans="1:9" s="556" customFormat="1" ht="12" customHeight="1">
      <c r="A30" s="614"/>
    </row>
    <row r="31" spans="1:9" ht="12.75" customHeight="1">
      <c r="A31" s="614"/>
      <c r="C31" s="723"/>
      <c r="D31" s="723"/>
      <c r="E31" s="723"/>
      <c r="G31" s="723"/>
      <c r="H31" s="723"/>
      <c r="I31" s="723"/>
    </row>
    <row r="32" spans="1:9" ht="12.75" customHeight="1">
      <c r="A32" s="614"/>
      <c r="C32" s="723"/>
      <c r="D32" s="723"/>
      <c r="E32" s="723"/>
      <c r="F32" s="723"/>
      <c r="G32" s="723"/>
      <c r="H32" s="723"/>
      <c r="I32" s="723"/>
    </row>
    <row r="33" spans="1:9" ht="12.75" customHeight="1">
      <c r="A33" s="614"/>
      <c r="C33" s="723"/>
      <c r="D33" s="723"/>
      <c r="E33" s="723"/>
      <c r="F33" s="723"/>
      <c r="G33" s="723"/>
      <c r="H33" s="723"/>
      <c r="I33" s="723"/>
    </row>
    <row r="34" spans="1:9" ht="12" customHeight="1">
      <c r="A34" s="614"/>
      <c r="C34" s="929"/>
      <c r="D34" s="723"/>
      <c r="E34" s="723"/>
      <c r="F34" s="723"/>
      <c r="G34" s="723"/>
      <c r="H34" s="723"/>
      <c r="I34" s="723"/>
    </row>
    <row r="35" spans="1:9" ht="12" customHeight="1">
      <c r="A35" s="614"/>
      <c r="C35" s="928"/>
      <c r="D35" s="928"/>
      <c r="E35" s="723"/>
      <c r="F35" s="723"/>
      <c r="G35" s="723"/>
      <c r="H35" s="723"/>
      <c r="I35" s="723"/>
    </row>
    <row r="36" spans="1:9" ht="12" customHeight="1">
      <c r="A36" s="614"/>
      <c r="C36" s="723"/>
      <c r="D36" s="723"/>
      <c r="E36" s="723"/>
      <c r="F36" s="723"/>
      <c r="G36" s="723"/>
      <c r="H36" s="723"/>
      <c r="I36" s="723"/>
    </row>
    <row r="37" spans="1:9" ht="12" customHeight="1">
      <c r="A37" s="614"/>
      <c r="F37" s="723"/>
    </row>
    <row r="38" spans="1:9" ht="12" customHeight="1">
      <c r="A38" s="614"/>
      <c r="C38" s="723"/>
      <c r="D38" s="723"/>
      <c r="E38" s="723"/>
      <c r="G38" s="723"/>
      <c r="H38" s="723"/>
      <c r="I38" s="723"/>
    </row>
    <row r="39" spans="1:9" ht="12" customHeight="1">
      <c r="A39" s="594"/>
      <c r="C39" s="723"/>
      <c r="D39" s="723"/>
      <c r="E39" s="723"/>
      <c r="F39" s="723"/>
      <c r="G39" s="723"/>
      <c r="H39" s="723"/>
      <c r="I39" s="723"/>
    </row>
    <row r="40" spans="1:9" ht="12" customHeight="1">
      <c r="A40" s="594"/>
      <c r="C40" s="723"/>
      <c r="D40" s="723"/>
      <c r="E40" s="723"/>
      <c r="F40" s="723"/>
      <c r="G40" s="723"/>
      <c r="H40" s="723"/>
      <c r="I40" s="723"/>
    </row>
    <row r="41" spans="1:9" ht="12" customHeight="1">
      <c r="A41" s="594"/>
      <c r="C41" s="723"/>
      <c r="D41" s="723"/>
      <c r="E41" s="723"/>
      <c r="F41" s="723"/>
      <c r="G41" s="723"/>
      <c r="H41" s="723"/>
      <c r="I41" s="723"/>
    </row>
    <row r="42" spans="1:9" ht="12" customHeight="1">
      <c r="A42" s="594"/>
      <c r="C42" s="723"/>
      <c r="D42" s="723"/>
      <c r="E42" s="723"/>
      <c r="F42" s="723"/>
      <c r="G42" s="723"/>
      <c r="H42" s="723"/>
      <c r="I42" s="723"/>
    </row>
    <row r="43" spans="1:9" ht="12" customHeight="1">
      <c r="A43" s="594"/>
      <c r="C43" s="723"/>
      <c r="D43" s="723"/>
      <c r="E43" s="723"/>
      <c r="F43" s="723"/>
      <c r="G43" s="723"/>
      <c r="H43" s="723"/>
      <c r="I43" s="723"/>
    </row>
    <row r="44" spans="1:9" ht="12" customHeight="1">
      <c r="A44" s="594"/>
      <c r="C44" s="723"/>
      <c r="D44" s="723"/>
      <c r="E44" s="723"/>
      <c r="F44" s="723"/>
      <c r="G44" s="723"/>
      <c r="H44" s="723"/>
      <c r="I44" s="723"/>
    </row>
    <row r="45" spans="1:9" ht="12" customHeight="1">
      <c r="A45" s="594"/>
      <c r="C45" s="723"/>
      <c r="D45" s="723"/>
      <c r="E45" s="723"/>
      <c r="F45" s="723"/>
      <c r="G45" s="723"/>
      <c r="H45" s="723"/>
      <c r="I45" s="723"/>
    </row>
    <row r="46" spans="1:9" ht="12" customHeight="1">
      <c r="A46" s="594"/>
      <c r="C46" s="723"/>
      <c r="D46" s="723"/>
      <c r="E46" s="723"/>
      <c r="F46" s="723"/>
      <c r="G46" s="723"/>
      <c r="H46" s="723"/>
      <c r="I46" s="723"/>
    </row>
    <row r="47" spans="1:9" ht="12" customHeight="1">
      <c r="A47" s="594"/>
      <c r="C47" s="723"/>
      <c r="D47" s="723"/>
      <c r="E47" s="723"/>
      <c r="F47" s="723"/>
      <c r="G47" s="723"/>
      <c r="H47" s="723"/>
      <c r="I47" s="723"/>
    </row>
    <row r="48" spans="1:9" ht="12" customHeight="1">
      <c r="A48" s="594"/>
      <c r="C48" s="723"/>
      <c r="D48" s="723"/>
      <c r="E48" s="723"/>
      <c r="F48" s="723"/>
      <c r="G48" s="723"/>
      <c r="H48" s="723"/>
      <c r="I48" s="723"/>
    </row>
    <row r="49" spans="1:1" s="723" customFormat="1" ht="12" customHeight="1">
      <c r="A49" s="594"/>
    </row>
    <row r="50" spans="1:1" s="723" customFormat="1" ht="12" customHeight="1">
      <c r="A50" s="594"/>
    </row>
    <row r="51" spans="1:1" s="723" customFormat="1" ht="12" customHeight="1">
      <c r="A51" s="583"/>
    </row>
    <row r="52" spans="1:1" s="723" customFormat="1" ht="12" customHeight="1">
      <c r="A52" s="583"/>
    </row>
    <row r="53" spans="1:1" s="723" customFormat="1" ht="12" customHeight="1">
      <c r="A53" s="583"/>
    </row>
    <row r="54" spans="1:1" s="723" customFormat="1" ht="12" customHeight="1">
      <c r="A54" s="566"/>
    </row>
    <row r="55" spans="1:1" s="723" customFormat="1" ht="12" customHeight="1">
      <c r="A55" s="566"/>
    </row>
    <row r="56" spans="1:1" s="723" customFormat="1" ht="12" customHeight="1">
      <c r="A56" s="566"/>
    </row>
    <row r="57" spans="1:1" s="723" customFormat="1" ht="12" customHeight="1">
      <c r="A57" s="566"/>
    </row>
    <row r="58" spans="1:1" s="723" customFormat="1" ht="12" customHeight="1">
      <c r="A58" s="566"/>
    </row>
    <row r="59" spans="1:1" s="723" customFormat="1" ht="12" customHeight="1">
      <c r="A59" s="557"/>
    </row>
    <row r="60" spans="1:1" s="723" customFormat="1" ht="12" customHeight="1">
      <c r="A60" s="558"/>
    </row>
    <row r="61" spans="1:1" s="723" customFormat="1" ht="12" customHeight="1">
      <c r="A61" s="558"/>
    </row>
    <row r="62" spans="1:1" s="723" customFormat="1" ht="12" customHeight="1">
      <c r="A62" s="558"/>
    </row>
    <row r="63" spans="1:1" s="723" customFormat="1" ht="12" customHeight="1">
      <c r="A63" s="558"/>
    </row>
    <row r="64" spans="1:1" s="723" customFormat="1" ht="12" customHeight="1">
      <c r="A64" s="558"/>
    </row>
    <row r="65" spans="1:1" s="723" customFormat="1" ht="12" customHeight="1">
      <c r="A65" s="558"/>
    </row>
    <row r="66" spans="1:1" s="723" customFormat="1" ht="12" customHeight="1">
      <c r="A66" s="558"/>
    </row>
    <row r="67" spans="1:1" s="723" customFormat="1" ht="12" customHeight="1">
      <c r="A67" s="558"/>
    </row>
    <row r="68" spans="1:1" s="723" customFormat="1" ht="12" customHeight="1">
      <c r="A68" s="558"/>
    </row>
    <row r="69" spans="1:1" s="723" customFormat="1" ht="12" customHeight="1">
      <c r="A69" s="558"/>
    </row>
    <row r="70" spans="1:1" s="723" customFormat="1" ht="12" customHeight="1">
      <c r="A70" s="558"/>
    </row>
    <row r="71" spans="1:1" s="723" customFormat="1" ht="12" customHeight="1">
      <c r="A71" s="558"/>
    </row>
    <row r="72" spans="1:1" s="723" customFormat="1" ht="12" customHeight="1">
      <c r="A72" s="558"/>
    </row>
    <row r="73" spans="1:1" s="723" customFormat="1" ht="12" customHeight="1">
      <c r="A73" s="558"/>
    </row>
    <row r="74" spans="1:1" s="723" customFormat="1" ht="12" customHeight="1">
      <c r="A74" s="558"/>
    </row>
    <row r="75" spans="1:1" s="723" customFormat="1" ht="12" customHeight="1">
      <c r="A75" s="558"/>
    </row>
    <row r="76" spans="1:1" s="723" customFormat="1" ht="12" customHeight="1">
      <c r="A76" s="558"/>
    </row>
    <row r="77" spans="1:1" s="723" customFormat="1" ht="12" customHeight="1">
      <c r="A77" s="558"/>
    </row>
    <row r="78" spans="1:1" s="723" customFormat="1" ht="12" customHeight="1">
      <c r="A78" s="558"/>
    </row>
    <row r="79" spans="1:1" s="723" customFormat="1" ht="12" customHeight="1">
      <c r="A79" s="558"/>
    </row>
    <row r="80" spans="1:1" s="723" customFormat="1" ht="12" customHeight="1">
      <c r="A80" s="558"/>
    </row>
    <row r="81" spans="1:1" s="723" customFormat="1" ht="12" customHeight="1">
      <c r="A81" s="558"/>
    </row>
    <row r="82" spans="1:1" s="723" customFormat="1" ht="12" customHeight="1">
      <c r="A82" s="558"/>
    </row>
    <row r="83" spans="1:1" s="723" customFormat="1" ht="12" customHeight="1">
      <c r="A83" s="558"/>
    </row>
    <row r="84" spans="1:1" s="723" customFormat="1" ht="12" customHeight="1">
      <c r="A84" s="558"/>
    </row>
    <row r="85" spans="1:1" s="723" customFormat="1" ht="12" customHeight="1">
      <c r="A85" s="558"/>
    </row>
    <row r="86" spans="1:1" s="723" customFormat="1" ht="12" customHeight="1">
      <c r="A86" s="558"/>
    </row>
    <row r="87" spans="1:1" s="723" customFormat="1" ht="12" customHeight="1">
      <c r="A87" s="558"/>
    </row>
    <row r="88" spans="1:1" s="723" customFormat="1" ht="12" customHeight="1">
      <c r="A88" s="558"/>
    </row>
    <row r="89" spans="1:1" s="723" customFormat="1" ht="12" customHeight="1">
      <c r="A89" s="558"/>
    </row>
    <row r="90" spans="1:1" s="723" customFormat="1" ht="12" customHeight="1">
      <c r="A90" s="558"/>
    </row>
    <row r="91" spans="1:1" s="723" customFormat="1" ht="12" customHeight="1">
      <c r="A91" s="558"/>
    </row>
    <row r="92" spans="1:1" s="723" customFormat="1" ht="12" customHeight="1">
      <c r="A92" s="558"/>
    </row>
    <row r="93" spans="1:1" s="723" customFormat="1" ht="12" customHeight="1">
      <c r="A93" s="558"/>
    </row>
    <row r="94" spans="1:1" s="723" customFormat="1" ht="12" customHeight="1">
      <c r="A94" s="558"/>
    </row>
    <row r="95" spans="1:1" s="723" customFormat="1" ht="12" customHeight="1">
      <c r="A95" s="557"/>
    </row>
    <row r="96" spans="1:1" s="723" customFormat="1" ht="12" customHeight="1">
      <c r="A96" s="557"/>
    </row>
    <row r="97" spans="1:9" ht="12" customHeight="1">
      <c r="A97" s="558"/>
      <c r="C97" s="723"/>
      <c r="D97" s="723"/>
      <c r="E97" s="723"/>
      <c r="F97" s="723"/>
      <c r="G97" s="723"/>
      <c r="H97" s="723"/>
      <c r="I97" s="723"/>
    </row>
    <row r="98" spans="1:9" ht="12" customHeight="1">
      <c r="A98" s="558"/>
      <c r="C98" s="723"/>
      <c r="D98" s="723"/>
      <c r="E98" s="723"/>
      <c r="F98" s="723"/>
      <c r="G98" s="723"/>
      <c r="H98" s="723"/>
      <c r="I98" s="723"/>
    </row>
    <row r="99" spans="1:9" ht="12" customHeight="1">
      <c r="A99" s="558"/>
      <c r="C99" s="723"/>
      <c r="D99" s="723"/>
      <c r="E99" s="723"/>
      <c r="F99" s="723"/>
      <c r="G99" s="723"/>
      <c r="H99" s="723"/>
      <c r="I99" s="723"/>
    </row>
    <row r="100" spans="1:9" ht="12" customHeight="1">
      <c r="A100" s="558"/>
      <c r="C100" s="723"/>
      <c r="D100" s="723"/>
      <c r="E100" s="723"/>
      <c r="F100" s="723"/>
      <c r="G100" s="723"/>
      <c r="H100" s="723"/>
      <c r="I100" s="723"/>
    </row>
    <row r="101" spans="1:9" ht="12" customHeight="1">
      <c r="A101" s="558"/>
      <c r="F101" s="723"/>
    </row>
    <row r="103" spans="1:9" ht="12" customHeight="1">
      <c r="A103" s="558"/>
      <c r="C103" s="723"/>
      <c r="D103" s="723"/>
      <c r="E103" s="723"/>
      <c r="G103" s="723"/>
      <c r="H103" s="723"/>
      <c r="I103" s="723"/>
    </row>
    <row r="104" spans="1:9" ht="12" customHeight="1">
      <c r="A104" s="558"/>
      <c r="C104" s="723"/>
      <c r="D104" s="723"/>
      <c r="E104" s="723"/>
      <c r="F104" s="723"/>
      <c r="G104" s="723"/>
      <c r="H104" s="723"/>
      <c r="I104" s="723"/>
    </row>
    <row r="105" spans="1:9" ht="12" customHeight="1">
      <c r="A105" s="558"/>
      <c r="C105" s="723"/>
      <c r="D105" s="723"/>
      <c r="E105" s="723"/>
      <c r="F105" s="723"/>
      <c r="G105" s="723"/>
      <c r="H105" s="723"/>
      <c r="I105" s="723"/>
    </row>
    <row r="106" spans="1:9" ht="12" customHeight="1">
      <c r="A106" s="558"/>
      <c r="C106" s="723"/>
      <c r="D106" s="723"/>
      <c r="E106" s="723"/>
      <c r="F106" s="723"/>
      <c r="G106" s="723"/>
      <c r="H106" s="723"/>
      <c r="I106" s="723"/>
    </row>
    <row r="107" spans="1:9" ht="12" customHeight="1">
      <c r="A107" s="558"/>
      <c r="C107" s="723"/>
      <c r="D107" s="723"/>
      <c r="E107" s="723"/>
      <c r="F107" s="723"/>
      <c r="G107" s="723"/>
      <c r="H107" s="723"/>
      <c r="I107" s="723"/>
    </row>
    <row r="108" spans="1:9" ht="12" customHeight="1">
      <c r="F108" s="723"/>
    </row>
    <row r="109" spans="1:9" ht="12" customHeight="1">
      <c r="C109" s="723"/>
      <c r="D109" s="723"/>
      <c r="E109" s="723"/>
      <c r="G109" s="723"/>
      <c r="H109" s="723"/>
      <c r="I109" s="723"/>
    </row>
    <row r="110" spans="1:9" ht="12" customHeight="1">
      <c r="A110" s="558"/>
      <c r="C110" s="723"/>
      <c r="D110" s="723"/>
      <c r="E110" s="723"/>
      <c r="F110" s="723"/>
      <c r="G110" s="723"/>
      <c r="H110" s="723"/>
      <c r="I110" s="723"/>
    </row>
    <row r="111" spans="1:9" ht="12" customHeight="1">
      <c r="A111" s="558"/>
      <c r="C111" s="723"/>
      <c r="D111" s="723"/>
      <c r="E111" s="723"/>
      <c r="F111" s="723"/>
      <c r="G111" s="723"/>
      <c r="H111" s="723"/>
      <c r="I111" s="723"/>
    </row>
    <row r="112" spans="1:9" ht="12" customHeight="1">
      <c r="A112" s="558"/>
      <c r="C112" s="723"/>
      <c r="D112" s="723"/>
      <c r="E112" s="723"/>
      <c r="F112" s="723"/>
      <c r="G112" s="723"/>
      <c r="H112" s="723"/>
      <c r="I112" s="723"/>
    </row>
    <row r="113" spans="1:9" ht="12" customHeight="1">
      <c r="A113" s="558"/>
      <c r="C113" s="723"/>
      <c r="D113" s="723"/>
      <c r="E113" s="723"/>
      <c r="F113" s="723"/>
      <c r="G113" s="723"/>
      <c r="H113" s="723"/>
      <c r="I113" s="723"/>
    </row>
    <row r="114" spans="1:9" ht="12" customHeight="1">
      <c r="A114" s="558"/>
      <c r="F114" s="723"/>
    </row>
    <row r="115" spans="1:9" ht="12" customHeight="1">
      <c r="A115" s="558"/>
    </row>
    <row r="116" spans="1:9" ht="12" customHeight="1">
      <c r="A116" s="558"/>
      <c r="C116" s="723"/>
      <c r="D116" s="723"/>
      <c r="E116" s="723"/>
      <c r="G116" s="723"/>
      <c r="H116" s="723"/>
      <c r="I116" s="723"/>
    </row>
    <row r="117" spans="1:9" ht="12" customHeight="1">
      <c r="A117" s="558"/>
      <c r="C117" s="723"/>
      <c r="D117" s="723"/>
      <c r="E117" s="723"/>
      <c r="F117" s="723"/>
      <c r="G117" s="723"/>
      <c r="H117" s="723"/>
      <c r="I117" s="723"/>
    </row>
    <row r="118" spans="1:9" ht="12" customHeight="1">
      <c r="A118" s="558"/>
      <c r="C118" s="723"/>
      <c r="D118" s="723"/>
      <c r="E118" s="723"/>
      <c r="F118" s="723"/>
      <c r="G118" s="723"/>
      <c r="H118" s="723"/>
      <c r="I118" s="723"/>
    </row>
    <row r="119" spans="1:9" ht="12" customHeight="1">
      <c r="A119" s="558"/>
      <c r="C119" s="723"/>
      <c r="D119" s="723"/>
      <c r="E119" s="723"/>
      <c r="F119" s="723"/>
      <c r="G119" s="723"/>
      <c r="H119" s="723"/>
      <c r="I119" s="723"/>
    </row>
    <row r="120" spans="1:9" ht="12" customHeight="1">
      <c r="A120" s="558"/>
      <c r="C120" s="723"/>
      <c r="D120" s="723"/>
      <c r="E120" s="723"/>
      <c r="F120" s="723"/>
      <c r="G120" s="723"/>
      <c r="H120" s="723"/>
      <c r="I120" s="723"/>
    </row>
    <row r="121" spans="1:9" ht="12" customHeight="1">
      <c r="A121" s="558"/>
      <c r="C121" s="723"/>
      <c r="D121" s="723"/>
      <c r="E121" s="723"/>
      <c r="F121" s="723"/>
      <c r="G121" s="723"/>
      <c r="H121" s="723"/>
      <c r="I121" s="723"/>
    </row>
    <row r="122" spans="1:9" ht="12" customHeight="1">
      <c r="A122" s="558"/>
      <c r="C122" s="723"/>
      <c r="D122" s="723"/>
      <c r="E122" s="723"/>
      <c r="F122" s="723"/>
      <c r="G122" s="723"/>
      <c r="H122" s="723"/>
      <c r="I122" s="723"/>
    </row>
    <row r="123" spans="1:9" ht="12" customHeight="1">
      <c r="A123" s="558"/>
      <c r="C123" s="723"/>
      <c r="D123" s="723"/>
      <c r="E123" s="723"/>
      <c r="F123" s="723"/>
      <c r="G123" s="723"/>
      <c r="H123" s="723"/>
      <c r="I123" s="723"/>
    </row>
    <row r="124" spans="1:9" ht="12" customHeight="1">
      <c r="A124" s="558"/>
      <c r="C124" s="723"/>
      <c r="D124" s="723"/>
      <c r="E124" s="723"/>
      <c r="F124" s="723"/>
      <c r="G124" s="723"/>
      <c r="H124" s="723"/>
      <c r="I124" s="723"/>
    </row>
    <row r="125" spans="1:9" ht="12" customHeight="1">
      <c r="A125" s="558"/>
      <c r="C125" s="723"/>
      <c r="D125" s="723"/>
      <c r="E125" s="723"/>
      <c r="F125" s="723"/>
      <c r="G125" s="723"/>
      <c r="H125" s="723"/>
      <c r="I125" s="723"/>
    </row>
    <row r="126" spans="1:9" ht="12" customHeight="1">
      <c r="A126" s="558"/>
      <c r="C126" s="723"/>
      <c r="D126" s="723"/>
      <c r="E126" s="723"/>
      <c r="F126" s="723"/>
      <c r="G126" s="723"/>
      <c r="H126" s="723"/>
      <c r="I126" s="723"/>
    </row>
    <row r="127" spans="1:9" ht="12" customHeight="1">
      <c r="A127" s="558"/>
      <c r="C127" s="723"/>
      <c r="D127" s="723"/>
      <c r="E127" s="723"/>
      <c r="F127" s="723"/>
      <c r="G127" s="723"/>
      <c r="H127" s="723"/>
      <c r="I127" s="723"/>
    </row>
    <row r="128" spans="1:9" ht="12" customHeight="1">
      <c r="A128" s="558"/>
      <c r="C128" s="723"/>
      <c r="D128" s="723"/>
      <c r="E128" s="723"/>
      <c r="F128" s="723"/>
      <c r="G128" s="723"/>
      <c r="H128" s="723"/>
      <c r="I128" s="723"/>
    </row>
    <row r="129" spans="1:1" s="723" customFormat="1" ht="12" customHeight="1">
      <c r="A129" s="558"/>
    </row>
    <row r="130" spans="1:1" s="723" customFormat="1" ht="12" customHeight="1">
      <c r="A130" s="558"/>
    </row>
    <row r="131" spans="1:1" s="723" customFormat="1" ht="12" customHeight="1">
      <c r="A131" s="558"/>
    </row>
    <row r="132" spans="1:1" s="723" customFormat="1" ht="12" customHeight="1">
      <c r="A132" s="558"/>
    </row>
    <row r="133" spans="1:1" s="723" customFormat="1" ht="12" customHeight="1">
      <c r="A133" s="558"/>
    </row>
    <row r="134" spans="1:1" s="723" customFormat="1" ht="12" customHeight="1">
      <c r="A134" s="558"/>
    </row>
    <row r="135" spans="1:1" s="723" customFormat="1" ht="12" customHeight="1">
      <c r="A135" s="558"/>
    </row>
    <row r="136" spans="1:1" s="723" customFormat="1" ht="12" customHeight="1">
      <c r="A136" s="558"/>
    </row>
    <row r="137" spans="1:1" s="723" customFormat="1" ht="12" customHeight="1">
      <c r="A137" s="558"/>
    </row>
    <row r="138" spans="1:1" s="723" customFormat="1" ht="12" customHeight="1">
      <c r="A138" s="558"/>
    </row>
    <row r="139" spans="1:1" s="723" customFormat="1" ht="12" customHeight="1">
      <c r="A139" s="558"/>
    </row>
    <row r="140" spans="1:1" s="723" customFormat="1" ht="12" customHeight="1">
      <c r="A140" s="557"/>
    </row>
    <row r="141" spans="1:1" s="723" customFormat="1" ht="12" customHeight="1">
      <c r="A141" s="558"/>
    </row>
    <row r="142" spans="1:1" s="723" customFormat="1" ht="12" customHeight="1">
      <c r="A142" s="558"/>
    </row>
    <row r="143" spans="1:1" s="723" customFormat="1" ht="12" customHeight="1">
      <c r="A143" s="558"/>
    </row>
    <row r="144" spans="1:1" s="723" customFormat="1" ht="12" customHeight="1">
      <c r="A144" s="558"/>
    </row>
    <row r="145" spans="1:9" ht="12" customHeight="1">
      <c r="A145" s="558"/>
      <c r="C145" s="723"/>
      <c r="D145" s="723"/>
      <c r="E145" s="723"/>
      <c r="F145" s="723"/>
      <c r="G145" s="723"/>
      <c r="H145" s="723"/>
      <c r="I145" s="723"/>
    </row>
    <row r="146" spans="1:9" ht="12" customHeight="1">
      <c r="A146" s="558"/>
      <c r="F146" s="723"/>
    </row>
    <row r="147" spans="1:9" ht="12" customHeight="1">
      <c r="A147" s="558"/>
      <c r="C147" s="723"/>
      <c r="D147" s="723"/>
      <c r="E147" s="723"/>
      <c r="G147" s="723"/>
      <c r="H147" s="723"/>
      <c r="I147" s="723"/>
    </row>
    <row r="148" spans="1:9" ht="12" customHeight="1">
      <c r="A148" s="558"/>
      <c r="C148" s="723"/>
      <c r="D148" s="723"/>
      <c r="E148" s="723"/>
      <c r="F148" s="723"/>
      <c r="G148" s="723"/>
      <c r="H148" s="723"/>
      <c r="I148" s="723"/>
    </row>
    <row r="149" spans="1:9" ht="12" customHeight="1">
      <c r="A149" s="558"/>
      <c r="C149" s="723"/>
      <c r="D149" s="723"/>
      <c r="E149" s="723"/>
      <c r="F149" s="723"/>
      <c r="G149" s="723"/>
      <c r="H149" s="723"/>
      <c r="I149" s="723"/>
    </row>
    <row r="150" spans="1:9" ht="12" customHeight="1">
      <c r="C150" s="723"/>
      <c r="D150" s="723"/>
      <c r="E150" s="723"/>
      <c r="F150" s="723"/>
      <c r="G150" s="723"/>
      <c r="H150" s="723"/>
      <c r="I150" s="723"/>
    </row>
    <row r="151" spans="1:9" ht="12" customHeight="1">
      <c r="C151" s="723"/>
      <c r="D151" s="723"/>
      <c r="E151" s="723"/>
      <c r="F151" s="723"/>
      <c r="G151" s="723"/>
      <c r="H151" s="723"/>
      <c r="I151" s="723"/>
    </row>
    <row r="152" spans="1:9" ht="12" customHeight="1">
      <c r="A152" s="558"/>
      <c r="C152" s="723"/>
      <c r="D152" s="723"/>
      <c r="E152" s="723"/>
      <c r="F152" s="723"/>
      <c r="G152" s="723"/>
      <c r="H152" s="723"/>
      <c r="I152" s="723"/>
    </row>
    <row r="153" spans="1:9" ht="12" customHeight="1">
      <c r="A153" s="558"/>
      <c r="C153" s="723"/>
      <c r="D153" s="723"/>
      <c r="E153" s="723"/>
      <c r="F153" s="723"/>
      <c r="G153" s="723"/>
      <c r="H153" s="723"/>
      <c r="I153" s="723"/>
    </row>
    <row r="154" spans="1:9" ht="12" customHeight="1">
      <c r="A154" s="558"/>
      <c r="C154" s="723"/>
      <c r="D154" s="723"/>
      <c r="E154" s="723"/>
      <c r="F154" s="723"/>
      <c r="G154" s="723"/>
      <c r="H154" s="723"/>
      <c r="I154" s="723"/>
    </row>
    <row r="155" spans="1:9" ht="12" customHeight="1">
      <c r="C155" s="723"/>
      <c r="D155" s="723"/>
      <c r="E155" s="723"/>
      <c r="F155" s="723"/>
      <c r="G155" s="723"/>
      <c r="H155" s="723"/>
      <c r="I155" s="723"/>
    </row>
    <row r="156" spans="1:9" ht="12" customHeight="1">
      <c r="A156" s="558"/>
      <c r="F156" s="723"/>
    </row>
    <row r="158" spans="1:9" ht="12" customHeight="1">
      <c r="C158" s="723"/>
      <c r="D158" s="723"/>
      <c r="E158" s="723"/>
      <c r="G158" s="723"/>
      <c r="H158" s="723"/>
      <c r="I158" s="723"/>
    </row>
    <row r="159" spans="1:9" ht="12" customHeight="1">
      <c r="C159" s="723"/>
      <c r="D159" s="723"/>
      <c r="E159" s="723"/>
      <c r="F159" s="723"/>
      <c r="G159" s="723"/>
      <c r="H159" s="723"/>
      <c r="I159" s="723"/>
    </row>
    <row r="160" spans="1:9" ht="12" customHeight="1">
      <c r="C160" s="723"/>
      <c r="D160" s="723"/>
      <c r="E160" s="723"/>
      <c r="F160" s="723"/>
      <c r="G160" s="723"/>
      <c r="H160" s="723"/>
      <c r="I160" s="723"/>
    </row>
    <row r="161" spans="3:9" ht="12" customHeight="1">
      <c r="F161" s="723"/>
    </row>
    <row r="162" spans="3:9" ht="12" customHeight="1">
      <c r="C162" s="723"/>
      <c r="D162" s="723"/>
      <c r="E162" s="723"/>
      <c r="G162" s="723"/>
      <c r="H162" s="723"/>
      <c r="I162" s="723"/>
    </row>
    <row r="163" spans="3:9" ht="12" customHeight="1">
      <c r="F163" s="723"/>
    </row>
  </sheetData>
  <mergeCells count="2">
    <mergeCell ref="C2:E2"/>
    <mergeCell ref="G2:I2"/>
  </mergeCells>
  <pageMargins left="0.75" right="0.75" top="1" bottom="1" header="0.5" footer="0.5"/>
  <pageSetup paperSize="9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6"/>
  <sheetViews>
    <sheetView showGridLines="0" zoomScaleNormal="100" workbookViewId="0">
      <selection sqref="A1:B1"/>
    </sheetView>
  </sheetViews>
  <sheetFormatPr defaultColWidth="8.81640625" defaultRowHeight="12.5"/>
  <cols>
    <col min="1" max="1" width="41.453125" style="815" customWidth="1"/>
    <col min="2" max="2" width="15.1796875" style="815" customWidth="1"/>
    <col min="3" max="3" width="12.54296875" style="815" customWidth="1"/>
    <col min="4" max="4" width="12" style="815" customWidth="1"/>
    <col min="5" max="5" width="11.54296875" style="815" customWidth="1"/>
    <col min="6" max="6" width="8.81640625" style="815"/>
    <col min="7" max="7" width="11.54296875" style="815" customWidth="1"/>
    <col min="8" max="16384" width="8.81640625" style="815"/>
  </cols>
  <sheetData>
    <row r="1" spans="1:10" ht="15.5">
      <c r="A1" s="1408" t="s">
        <v>781</v>
      </c>
      <c r="B1" s="1408"/>
      <c r="H1" s="1191"/>
      <c r="I1" s="1191"/>
      <c r="J1" s="1190"/>
    </row>
    <row r="2" spans="1:10">
      <c r="H2" s="1191"/>
      <c r="I2" s="1191"/>
      <c r="J2" s="1190"/>
    </row>
    <row r="3" spans="1:10">
      <c r="B3" s="1409" t="s">
        <v>1</v>
      </c>
      <c r="C3" s="1409"/>
      <c r="D3" s="1409"/>
      <c r="E3" s="1409"/>
      <c r="F3" s="1409"/>
      <c r="G3" s="1409"/>
      <c r="H3" s="1191"/>
      <c r="I3" s="1191"/>
      <c r="J3" s="1190"/>
    </row>
    <row r="4" spans="1:10" ht="21">
      <c r="A4" s="1207"/>
      <c r="B4" s="1206" t="s">
        <v>8</v>
      </c>
      <c r="C4" s="1206" t="s">
        <v>368</v>
      </c>
      <c r="D4" s="1206" t="s">
        <v>9</v>
      </c>
      <c r="E4" s="1206" t="s">
        <v>10</v>
      </c>
      <c r="F4" s="1206" t="s">
        <v>72</v>
      </c>
      <c r="G4" s="1206" t="s">
        <v>265</v>
      </c>
      <c r="H4" s="1191"/>
      <c r="I4" s="1191"/>
      <c r="J4" s="1190"/>
    </row>
    <row r="5" spans="1:10">
      <c r="A5" s="1172" t="s">
        <v>595</v>
      </c>
      <c r="B5" s="747" t="s">
        <v>6</v>
      </c>
      <c r="C5" s="747" t="s">
        <v>6</v>
      </c>
      <c r="D5" s="747" t="s">
        <v>6</v>
      </c>
      <c r="E5" s="747" t="s">
        <v>6</v>
      </c>
      <c r="F5" s="747" t="s">
        <v>6</v>
      </c>
      <c r="G5" s="747" t="s">
        <v>6</v>
      </c>
      <c r="H5" s="1191"/>
      <c r="I5" s="1191"/>
      <c r="J5" s="1190"/>
    </row>
    <row r="6" spans="1:10">
      <c r="A6" s="740" t="s">
        <v>596</v>
      </c>
      <c r="B6" s="1205">
        <v>1877</v>
      </c>
      <c r="C6" s="1205">
        <v>3364</v>
      </c>
      <c r="D6" s="1204">
        <v>480</v>
      </c>
      <c r="E6" s="1204">
        <v>3844</v>
      </c>
      <c r="F6" s="1203">
        <v>-698</v>
      </c>
      <c r="G6" s="1202">
        <v>5023</v>
      </c>
      <c r="H6" s="1191"/>
      <c r="I6" s="1191"/>
      <c r="J6" s="1190"/>
    </row>
    <row r="7" spans="1:10">
      <c r="A7" s="763"/>
      <c r="B7" s="763"/>
      <c r="C7" s="763"/>
      <c r="D7" s="763"/>
      <c r="E7" s="763"/>
      <c r="F7" s="763"/>
      <c r="G7" s="763"/>
      <c r="H7" s="1191"/>
      <c r="I7" s="1191"/>
      <c r="J7" s="1190"/>
    </row>
    <row r="8" spans="1:10">
      <c r="A8" s="1172"/>
      <c r="B8" s="1201" t="s">
        <v>235</v>
      </c>
      <c r="C8" s="1201" t="s">
        <v>235</v>
      </c>
      <c r="D8" s="765" t="s">
        <v>235</v>
      </c>
      <c r="E8" s="765" t="s">
        <v>235</v>
      </c>
      <c r="F8" s="765" t="s">
        <v>235</v>
      </c>
      <c r="G8" s="765" t="s">
        <v>235</v>
      </c>
      <c r="H8" s="1191"/>
      <c r="I8" s="1191"/>
      <c r="J8" s="1190"/>
    </row>
    <row r="9" spans="1:10">
      <c r="A9" s="740" t="s">
        <v>597</v>
      </c>
      <c r="B9" s="1200">
        <v>13.6</v>
      </c>
      <c r="C9" s="1200">
        <v>32.799999999999997</v>
      </c>
      <c r="D9" s="738">
        <v>5.7</v>
      </c>
      <c r="E9" s="738">
        <v>38.5</v>
      </c>
      <c r="F9" s="738">
        <v>4.3</v>
      </c>
      <c r="G9" s="739">
        <v>56.4</v>
      </c>
      <c r="H9" s="1191"/>
      <c r="I9" s="1191"/>
      <c r="J9" s="1190"/>
    </row>
    <row r="10" spans="1:10">
      <c r="A10" s="734" t="s">
        <v>598</v>
      </c>
      <c r="B10" s="1199">
        <v>-3.6</v>
      </c>
      <c r="C10" s="1199">
        <v>0</v>
      </c>
      <c r="D10" s="732">
        <v>-0.9</v>
      </c>
      <c r="E10" s="732">
        <v>-0.9</v>
      </c>
      <c r="F10" s="732">
        <v>-3.6</v>
      </c>
      <c r="G10" s="733">
        <v>-8.1</v>
      </c>
      <c r="H10" s="1191"/>
      <c r="I10" s="1191"/>
      <c r="J10" s="1190"/>
    </row>
    <row r="11" spans="1:10">
      <c r="A11" s="730" t="s">
        <v>599</v>
      </c>
      <c r="B11" s="1198">
        <v>10</v>
      </c>
      <c r="C11" s="1197">
        <v>32.799999999999997</v>
      </c>
      <c r="D11" s="1196">
        <v>4.8</v>
      </c>
      <c r="E11" s="1196">
        <v>37.6</v>
      </c>
      <c r="F11" s="1196">
        <v>0.7</v>
      </c>
      <c r="G11" s="1195">
        <v>48.3</v>
      </c>
      <c r="H11" s="1191"/>
      <c r="I11" s="1191"/>
      <c r="J11" s="1190"/>
    </row>
    <row r="12" spans="1:10">
      <c r="A12" s="763"/>
      <c r="B12" s="763"/>
      <c r="C12" s="763"/>
      <c r="D12" s="763"/>
      <c r="E12" s="763"/>
      <c r="F12" s="763"/>
      <c r="G12" s="763"/>
      <c r="H12" s="1191"/>
      <c r="I12" s="1191"/>
      <c r="J12" s="1190"/>
    </row>
    <row r="13" spans="1:10">
      <c r="A13" s="1194" t="s">
        <v>595</v>
      </c>
      <c r="B13" s="1193">
        <v>0.187</v>
      </c>
      <c r="C13" s="1193">
        <v>0.10199999999999999</v>
      </c>
      <c r="D13" s="1193">
        <v>0.1</v>
      </c>
      <c r="E13" s="1193">
        <v>0.10199999999999999</v>
      </c>
      <c r="F13" s="1193" t="s">
        <v>593</v>
      </c>
      <c r="G13" s="1192">
        <v>0.10400000000000001</v>
      </c>
      <c r="H13" s="1191"/>
      <c r="I13" s="1191"/>
      <c r="J13" s="1190"/>
    </row>
    <row r="14" spans="1:10">
      <c r="A14" s="763"/>
      <c r="B14" s="763"/>
      <c r="C14" s="763"/>
      <c r="D14" s="763"/>
      <c r="E14" s="763"/>
      <c r="F14" s="763"/>
      <c r="G14" s="763"/>
      <c r="H14" s="1191"/>
      <c r="I14" s="1191"/>
      <c r="J14" s="1190"/>
    </row>
    <row r="15" spans="1:10">
      <c r="A15" s="763"/>
      <c r="B15" s="763"/>
      <c r="C15" s="763"/>
      <c r="D15" s="763"/>
      <c r="E15" s="763"/>
      <c r="F15" s="763"/>
      <c r="G15" s="763"/>
      <c r="H15" s="1191"/>
      <c r="I15" s="1191"/>
      <c r="J15" s="1190"/>
    </row>
    <row r="16" spans="1:10">
      <c r="H16" s="1190"/>
      <c r="I16" s="1190"/>
      <c r="J16" s="1190"/>
    </row>
  </sheetData>
  <mergeCells count="2">
    <mergeCell ref="A1:B1"/>
    <mergeCell ref="B3:G3"/>
  </mergeCells>
  <pageMargins left="0.7" right="0.7" top="0.75" bottom="0.75" header="0.3" footer="0.3"/>
  <pageSetup paperSize="9" scale="7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5"/>
  <sheetViews>
    <sheetView showGridLines="0" zoomScaleNormal="100" workbookViewId="0"/>
  </sheetViews>
  <sheetFormatPr defaultColWidth="8.81640625" defaultRowHeight="12.5"/>
  <cols>
    <col min="1" max="1" width="41.453125" style="815" customWidth="1"/>
    <col min="2" max="2" width="15.1796875" style="815" customWidth="1"/>
    <col min="3" max="3" width="12.54296875" style="815" customWidth="1"/>
    <col min="4" max="4" width="12" style="815" customWidth="1"/>
    <col min="5" max="5" width="11.54296875" style="815" customWidth="1"/>
    <col min="6" max="6" width="8.81640625" style="815"/>
    <col min="7" max="7" width="11.54296875" style="815" customWidth="1"/>
    <col min="8" max="16384" width="8.81640625" style="815"/>
  </cols>
  <sheetData>
    <row r="1" spans="1:10">
      <c r="H1" s="1191"/>
      <c r="I1" s="1191"/>
      <c r="J1" s="1190"/>
    </row>
    <row r="2" spans="1:10" ht="12.65" customHeight="1">
      <c r="B2" s="1410" t="s">
        <v>2</v>
      </c>
      <c r="C2" s="1410"/>
      <c r="D2" s="1410"/>
      <c r="E2" s="1410"/>
      <c r="F2" s="1410"/>
      <c r="G2" s="1410"/>
      <c r="H2" s="1191"/>
      <c r="I2" s="1191"/>
      <c r="J2" s="1190"/>
    </row>
    <row r="3" spans="1:10" ht="21">
      <c r="A3" s="1207"/>
      <c r="B3" s="1206" t="s">
        <v>8</v>
      </c>
      <c r="C3" s="1206" t="s">
        <v>368</v>
      </c>
      <c r="D3" s="1206" t="s">
        <v>9</v>
      </c>
      <c r="E3" s="1206" t="s">
        <v>10</v>
      </c>
      <c r="F3" s="1206" t="s">
        <v>72</v>
      </c>
      <c r="G3" s="1206" t="s">
        <v>265</v>
      </c>
      <c r="H3" s="1191"/>
      <c r="I3" s="1191"/>
      <c r="J3" s="1190"/>
    </row>
    <row r="4" spans="1:10">
      <c r="A4" s="1172" t="s">
        <v>595</v>
      </c>
      <c r="B4" s="747" t="s">
        <v>6</v>
      </c>
      <c r="C4" s="747" t="s">
        <v>6</v>
      </c>
      <c r="D4" s="747" t="s">
        <v>6</v>
      </c>
      <c r="E4" s="747" t="s">
        <v>6</v>
      </c>
      <c r="F4" s="747" t="s">
        <v>6</v>
      </c>
      <c r="G4" s="747" t="s">
        <v>6</v>
      </c>
      <c r="H4" s="1191"/>
      <c r="I4" s="1191"/>
      <c r="J4" s="1190"/>
    </row>
    <row r="5" spans="1:10">
      <c r="A5" s="740" t="s">
        <v>596</v>
      </c>
      <c r="B5" s="1209">
        <v>1756</v>
      </c>
      <c r="C5" s="1209">
        <v>4032</v>
      </c>
      <c r="D5" s="1209">
        <v>615</v>
      </c>
      <c r="E5" s="1209">
        <v>4647</v>
      </c>
      <c r="F5" s="1209">
        <v>-198</v>
      </c>
      <c r="G5" s="1202">
        <v>6205</v>
      </c>
      <c r="H5" s="1191"/>
      <c r="I5" s="1191"/>
      <c r="J5" s="1190"/>
    </row>
    <row r="6" spans="1:10">
      <c r="A6" s="763"/>
      <c r="B6" s="763"/>
      <c r="C6" s="763"/>
      <c r="D6" s="763"/>
      <c r="E6" s="763"/>
      <c r="F6" s="763"/>
      <c r="G6" s="763"/>
      <c r="H6" s="1191"/>
      <c r="I6" s="1191"/>
      <c r="J6" s="1190"/>
    </row>
    <row r="7" spans="1:10">
      <c r="A7" s="1172"/>
      <c r="B7" s="1201" t="s">
        <v>235</v>
      </c>
      <c r="C7" s="1201" t="s">
        <v>235</v>
      </c>
      <c r="D7" s="765" t="s">
        <v>235</v>
      </c>
      <c r="E7" s="765" t="s">
        <v>235</v>
      </c>
      <c r="F7" s="765" t="s">
        <v>235</v>
      </c>
      <c r="G7" s="765" t="s">
        <v>235</v>
      </c>
      <c r="H7" s="1191"/>
      <c r="I7" s="1191"/>
      <c r="J7" s="1190"/>
    </row>
    <row r="8" spans="1:10">
      <c r="A8" s="740" t="s">
        <v>597</v>
      </c>
      <c r="B8" s="1200">
        <v>13.6</v>
      </c>
      <c r="C8" s="1200">
        <v>28.3</v>
      </c>
      <c r="D8" s="738">
        <v>4.8</v>
      </c>
      <c r="E8" s="738">
        <v>33.1</v>
      </c>
      <c r="F8" s="738">
        <v>8.6999999999999993</v>
      </c>
      <c r="G8" s="739">
        <v>55.4</v>
      </c>
      <c r="H8" s="1191"/>
      <c r="I8" s="1191"/>
      <c r="J8" s="1190"/>
    </row>
    <row r="9" spans="1:10">
      <c r="A9" s="734" t="s">
        <v>598</v>
      </c>
      <c r="B9" s="1199">
        <v>-3.6</v>
      </c>
      <c r="C9" s="1199">
        <v>0</v>
      </c>
      <c r="D9" s="732">
        <v>-0.7</v>
      </c>
      <c r="E9" s="732">
        <v>-0.7</v>
      </c>
      <c r="F9" s="732">
        <v>-3.7</v>
      </c>
      <c r="G9" s="733">
        <v>-8.1</v>
      </c>
      <c r="H9" s="1191"/>
      <c r="I9" s="1191"/>
      <c r="J9" s="1190"/>
    </row>
    <row r="10" spans="1:10">
      <c r="A10" s="730" t="s">
        <v>599</v>
      </c>
      <c r="B10" s="1198">
        <v>10</v>
      </c>
      <c r="C10" s="1197">
        <v>28.3</v>
      </c>
      <c r="D10" s="1208">
        <v>4.0999999999999996</v>
      </c>
      <c r="E10" s="1196">
        <v>32.4</v>
      </c>
      <c r="F10" s="1208">
        <v>5</v>
      </c>
      <c r="G10" s="1195">
        <v>47.3</v>
      </c>
      <c r="H10" s="1191"/>
      <c r="I10" s="1191"/>
      <c r="J10" s="1190"/>
    </row>
    <row r="11" spans="1:10">
      <c r="A11" s="763"/>
      <c r="B11" s="763"/>
      <c r="C11" s="763"/>
      <c r="D11" s="763"/>
      <c r="E11" s="763"/>
      <c r="F11" s="763"/>
      <c r="G11" s="763"/>
      <c r="H11" s="1191"/>
      <c r="I11" s="1191"/>
      <c r="J11" s="1190"/>
    </row>
    <row r="12" spans="1:10">
      <c r="A12" s="1194" t="s">
        <v>595</v>
      </c>
      <c r="B12" s="1193">
        <v>0.17600000000000002</v>
      </c>
      <c r="C12" s="1193">
        <v>0.14300000000000002</v>
      </c>
      <c r="D12" s="1193">
        <v>0.15</v>
      </c>
      <c r="E12" s="1193">
        <v>0.14400000000000002</v>
      </c>
      <c r="F12" s="1193" t="s">
        <v>593</v>
      </c>
      <c r="G12" s="1192">
        <v>0.13100000000000001</v>
      </c>
      <c r="H12" s="1191"/>
      <c r="I12" s="1191"/>
      <c r="J12" s="1190"/>
    </row>
    <row r="13" spans="1:10">
      <c r="A13" s="763"/>
      <c r="B13" s="763"/>
      <c r="C13" s="763"/>
      <c r="D13" s="763"/>
      <c r="E13" s="763"/>
      <c r="F13" s="763"/>
      <c r="G13" s="763"/>
      <c r="H13" s="1191"/>
      <c r="I13" s="1191"/>
      <c r="J13" s="1190"/>
    </row>
    <row r="14" spans="1:10">
      <c r="A14" s="763"/>
      <c r="B14" s="763"/>
      <c r="C14" s="763"/>
      <c r="D14" s="763"/>
      <c r="E14" s="763"/>
      <c r="F14" s="763"/>
      <c r="G14" s="763"/>
      <c r="H14" s="1191"/>
      <c r="I14" s="1191"/>
      <c r="J14" s="1190"/>
    </row>
    <row r="15" spans="1:10">
      <c r="H15" s="1190"/>
      <c r="I15" s="1190"/>
      <c r="J15" s="1190"/>
    </row>
  </sheetData>
  <mergeCells count="1">
    <mergeCell ref="B2:G2"/>
  </mergeCells>
  <pageMargins left="0.7" right="0.7" top="0.75" bottom="0.75" header="0.3" footer="0.3"/>
  <pageSetup paperSize="9" scale="7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55"/>
  <sheetViews>
    <sheetView showGridLines="0" showRuler="0" zoomScaleNormal="100" workbookViewId="0"/>
  </sheetViews>
  <sheetFormatPr defaultColWidth="13.1796875" defaultRowHeight="12.5"/>
  <cols>
    <col min="1" max="1" width="79.1796875" style="763" bestFit="1" customWidth="1"/>
    <col min="2" max="16384" width="13.1796875" style="763"/>
  </cols>
  <sheetData>
    <row r="1" spans="1:3" ht="15" customHeight="1">
      <c r="A1" s="1219" t="s">
        <v>600</v>
      </c>
      <c r="B1" s="1219"/>
      <c r="C1" s="1219"/>
    </row>
    <row r="2" spans="1:3" ht="15" customHeight="1"/>
    <row r="3" spans="1:3" ht="15" customHeight="1">
      <c r="A3" s="1218" t="s">
        <v>368</v>
      </c>
      <c r="B3" s="926"/>
      <c r="C3" s="926"/>
    </row>
    <row r="4" spans="1:3" ht="31.5">
      <c r="A4" s="1212" t="s">
        <v>601</v>
      </c>
      <c r="B4" s="1217" t="s">
        <v>602</v>
      </c>
    </row>
    <row r="5" spans="1:3" ht="15" customHeight="1">
      <c r="A5" s="1339" t="s">
        <v>603</v>
      </c>
      <c r="B5" s="1216">
        <v>3364</v>
      </c>
    </row>
    <row r="6" spans="1:3" ht="15" customHeight="1">
      <c r="A6" s="1340" t="s">
        <v>604</v>
      </c>
      <c r="B6" s="1215">
        <v>-552</v>
      </c>
    </row>
    <row r="7" spans="1:3" ht="26.65" customHeight="1">
      <c r="A7" s="1341" t="s">
        <v>601</v>
      </c>
      <c r="B7" s="1214">
        <v>3916</v>
      </c>
    </row>
    <row r="8" spans="1:3" ht="15" customHeight="1">
      <c r="B8" s="1213"/>
    </row>
    <row r="9" spans="1:3" ht="25.75" customHeight="1">
      <c r="A9" s="1212" t="s">
        <v>605</v>
      </c>
      <c r="B9" s="1211" t="s">
        <v>235</v>
      </c>
    </row>
    <row r="10" spans="1:3">
      <c r="A10" s="1339" t="s">
        <v>623</v>
      </c>
      <c r="B10" s="1343">
        <v>32.799999999999997</v>
      </c>
    </row>
    <row r="11" spans="1:3" ht="15" customHeight="1">
      <c r="A11" s="1340" t="s">
        <v>794</v>
      </c>
      <c r="B11" s="1342">
        <v>0.3</v>
      </c>
    </row>
    <row r="12" spans="1:3">
      <c r="A12" s="1341" t="s">
        <v>606</v>
      </c>
      <c r="B12" s="1210">
        <v>32.5</v>
      </c>
    </row>
    <row r="13" spans="1:3" ht="15" customHeight="1"/>
    <row r="14" spans="1:3" ht="15" customHeight="1">
      <c r="A14" s="1339" t="s">
        <v>619</v>
      </c>
      <c r="B14" s="1344">
        <v>0.10199999999999999</v>
      </c>
    </row>
    <row r="15" spans="1:3" ht="15" customHeight="1">
      <c r="A15" s="1340" t="s">
        <v>794</v>
      </c>
      <c r="B15" s="1345">
        <v>-1.7999999999999999E-2</v>
      </c>
    </row>
    <row r="16" spans="1:3">
      <c r="A16" s="1341" t="s">
        <v>607</v>
      </c>
      <c r="B16" s="1344">
        <v>0.12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pageMargins left="0.75" right="0.75" top="1" bottom="1" header="0.5" footer="0.5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2"/>
  <sheetViews>
    <sheetView showGridLines="0" zoomScaleNormal="100" workbookViewId="0"/>
  </sheetViews>
  <sheetFormatPr defaultColWidth="9" defaultRowHeight="12.5"/>
  <cols>
    <col min="1" max="1" width="41.81640625" style="1145" customWidth="1"/>
    <col min="2" max="5" width="7.1796875" style="1145" customWidth="1"/>
    <col min="6" max="6" width="1.81640625" style="1191" customWidth="1"/>
    <col min="7" max="7" width="7.1796875" style="1221" customWidth="1"/>
    <col min="8" max="9" width="7.1796875" style="1220" customWidth="1"/>
    <col min="10" max="10" width="7.1796875" style="1145" customWidth="1"/>
    <col min="11" max="11" width="3.1796875" style="1145" customWidth="1"/>
    <col min="12" max="16384" width="9" style="1145"/>
  </cols>
  <sheetData>
    <row r="1" spans="1:11" ht="18.75" customHeight="1">
      <c r="A1" s="1239" t="s">
        <v>265</v>
      </c>
      <c r="B1" s="1237"/>
      <c r="C1" s="1237"/>
      <c r="D1" s="1237"/>
      <c r="E1" s="1237"/>
      <c r="F1" s="1237"/>
      <c r="G1" s="1237"/>
      <c r="H1" s="1238"/>
      <c r="I1" s="1238"/>
      <c r="J1" s="1237"/>
    </row>
    <row r="2" spans="1:11" ht="12" customHeight="1">
      <c r="A2" s="1207"/>
      <c r="B2" s="768" t="s">
        <v>609</v>
      </c>
      <c r="C2" s="768" t="s">
        <v>610</v>
      </c>
      <c r="D2" s="768" t="s">
        <v>611</v>
      </c>
      <c r="E2" s="768" t="s">
        <v>612</v>
      </c>
      <c r="F2" s="768"/>
      <c r="G2" s="768" t="s">
        <v>613</v>
      </c>
      <c r="H2" s="1010" t="s">
        <v>614</v>
      </c>
      <c r="I2" s="1010" t="s">
        <v>615</v>
      </c>
      <c r="J2" s="768" t="s">
        <v>616</v>
      </c>
    </row>
    <row r="3" spans="1:11" ht="11.25" customHeight="1">
      <c r="A3" s="1172" t="s">
        <v>595</v>
      </c>
      <c r="B3" s="747" t="s">
        <v>6</v>
      </c>
      <c r="C3" s="747" t="s">
        <v>6</v>
      </c>
      <c r="D3" s="747" t="s">
        <v>6</v>
      </c>
      <c r="E3" s="747" t="s">
        <v>6</v>
      </c>
      <c r="F3" s="1008"/>
      <c r="G3" s="747" t="s">
        <v>6</v>
      </c>
      <c r="H3" s="981" t="s">
        <v>6</v>
      </c>
      <c r="I3" s="981" t="s">
        <v>6</v>
      </c>
      <c r="J3" s="747" t="s">
        <v>6</v>
      </c>
    </row>
    <row r="4" spans="1:11">
      <c r="A4" s="740" t="s">
        <v>603</v>
      </c>
      <c r="B4" s="1236">
        <v>1036</v>
      </c>
      <c r="C4" s="1235">
        <v>1512</v>
      </c>
      <c r="D4" s="1235">
        <v>1071</v>
      </c>
      <c r="E4" s="1235">
        <v>1404</v>
      </c>
      <c r="F4" s="744"/>
      <c r="G4" s="1236">
        <v>1079</v>
      </c>
      <c r="H4" s="1235">
        <v>1374</v>
      </c>
      <c r="I4" s="1235">
        <v>2048</v>
      </c>
      <c r="J4" s="1235">
        <v>1704</v>
      </c>
    </row>
    <row r="5" spans="1:11">
      <c r="A5" s="1174"/>
      <c r="B5" s="749"/>
      <c r="C5" s="1234"/>
      <c r="D5" s="1234"/>
      <c r="E5" s="1233"/>
      <c r="F5" s="749"/>
      <c r="G5" s="749"/>
      <c r="H5" s="1234"/>
      <c r="I5" s="1234"/>
      <c r="J5" s="1233"/>
    </row>
    <row r="6" spans="1:11" ht="11.25" customHeight="1">
      <c r="A6" s="1172"/>
      <c r="B6" s="747" t="s">
        <v>235</v>
      </c>
      <c r="C6" s="981" t="s">
        <v>235</v>
      </c>
      <c r="D6" s="981" t="s">
        <v>235</v>
      </c>
      <c r="E6" s="981" t="s">
        <v>235</v>
      </c>
      <c r="F6" s="749"/>
      <c r="G6" s="747" t="s">
        <v>235</v>
      </c>
      <c r="H6" s="981" t="s">
        <v>235</v>
      </c>
      <c r="I6" s="981" t="s">
        <v>235</v>
      </c>
      <c r="J6" s="981" t="s">
        <v>235</v>
      </c>
    </row>
    <row r="7" spans="1:11" ht="11.25" customHeight="1">
      <c r="A7" s="740" t="s">
        <v>617</v>
      </c>
      <c r="B7" s="782">
        <v>54.9</v>
      </c>
      <c r="C7" s="1133">
        <v>56.8</v>
      </c>
      <c r="D7" s="1133">
        <v>57.1</v>
      </c>
      <c r="E7" s="1232">
        <v>56.9</v>
      </c>
      <c r="F7" s="749"/>
      <c r="G7" s="782">
        <v>56.1</v>
      </c>
      <c r="H7" s="1133">
        <v>56.5</v>
      </c>
      <c r="I7" s="1133">
        <v>54.4</v>
      </c>
      <c r="J7" s="1232">
        <v>54.4</v>
      </c>
    </row>
    <row r="8" spans="1:11" ht="11.25" customHeight="1">
      <c r="A8" s="734" t="s">
        <v>598</v>
      </c>
      <c r="B8" s="733">
        <v>-8.1999999999999993</v>
      </c>
      <c r="C8" s="1016">
        <v>-8.1999999999999993</v>
      </c>
      <c r="D8" s="1016">
        <v>-8.1</v>
      </c>
      <c r="E8" s="1231">
        <v>-8.1</v>
      </c>
      <c r="F8" s="749"/>
      <c r="G8" s="733">
        <v>-8.1</v>
      </c>
      <c r="H8" s="1016">
        <v>-8.1999999999999993</v>
      </c>
      <c r="I8" s="1016">
        <v>-7.9</v>
      </c>
      <c r="J8" s="1231">
        <v>-7.9</v>
      </c>
      <c r="K8" s="1221"/>
    </row>
    <row r="9" spans="1:11" ht="11.25" customHeight="1">
      <c r="A9" s="1154" t="s">
        <v>599</v>
      </c>
      <c r="B9" s="1230">
        <v>46.7</v>
      </c>
      <c r="C9" s="1229">
        <v>48.6</v>
      </c>
      <c r="D9" s="1229">
        <v>49</v>
      </c>
      <c r="E9" s="1228">
        <v>48.8</v>
      </c>
      <c r="F9" s="749"/>
      <c r="G9" s="1230">
        <v>48</v>
      </c>
      <c r="H9" s="1229">
        <v>48.3</v>
      </c>
      <c r="I9" s="1229">
        <v>46.5</v>
      </c>
      <c r="J9" s="1228">
        <v>46.5</v>
      </c>
    </row>
    <row r="10" spans="1:11" ht="12.75" customHeight="1">
      <c r="A10" s="741"/>
      <c r="B10" s="795"/>
      <c r="C10" s="1227"/>
      <c r="D10" s="1227"/>
      <c r="E10" s="1227"/>
      <c r="F10" s="749"/>
      <c r="G10" s="795"/>
      <c r="H10" s="1227"/>
      <c r="I10" s="1227"/>
      <c r="J10" s="1227"/>
    </row>
    <row r="11" spans="1:11">
      <c r="A11" s="1226" t="s">
        <v>595</v>
      </c>
      <c r="B11" s="1224">
        <v>8.900000000000001E-2</v>
      </c>
      <c r="C11" s="1223">
        <v>0.125</v>
      </c>
      <c r="D11" s="1223">
        <v>8.6999999999999994E-2</v>
      </c>
      <c r="E11" s="1222">
        <v>0.115</v>
      </c>
      <c r="F11" s="1225"/>
      <c r="G11" s="1224">
        <v>0.09</v>
      </c>
      <c r="H11" s="1223">
        <v>0.114</v>
      </c>
      <c r="I11" s="1223">
        <v>0.17600000000000002</v>
      </c>
      <c r="J11" s="1222">
        <v>0.14699999999999999</v>
      </c>
    </row>
    <row r="12" spans="1:11">
      <c r="A12" s="744"/>
      <c r="B12" s="744"/>
      <c r="C12" s="744"/>
      <c r="D12" s="744"/>
      <c r="E12" s="744"/>
      <c r="F12" s="744"/>
      <c r="G12" s="964"/>
      <c r="H12" s="779"/>
      <c r="I12" s="779"/>
      <c r="J12" s="779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1"/>
  <sheetViews>
    <sheetView showGridLines="0" zoomScaleNormal="100" workbookViewId="0"/>
  </sheetViews>
  <sheetFormatPr defaultColWidth="9" defaultRowHeight="12.5"/>
  <cols>
    <col min="1" max="1" width="32.81640625" style="1145" customWidth="1"/>
    <col min="2" max="2" width="7.1796875" style="1145" customWidth="1"/>
    <col min="3" max="4" width="7.1796875" style="1191" customWidth="1"/>
    <col min="5" max="5" width="7.1796875" style="1145" customWidth="1"/>
    <col min="6" max="6" width="1.81640625" style="1191" customWidth="1"/>
    <col min="7" max="7" width="7.1796875" style="1145" customWidth="1"/>
    <col min="8" max="8" width="7.1796875" style="1191" customWidth="1"/>
    <col min="9" max="9" width="7.1796875" style="1220" customWidth="1"/>
    <col min="10" max="10" width="7.1796875" style="1145" customWidth="1"/>
    <col min="11" max="11" width="3.54296875" style="1145" customWidth="1"/>
    <col min="12" max="16384" width="9" style="1145"/>
  </cols>
  <sheetData>
    <row r="1" spans="1:10" ht="18.75" customHeight="1">
      <c r="A1" s="1244" t="s">
        <v>8</v>
      </c>
      <c r="B1" s="1242"/>
      <c r="C1" s="1243"/>
      <c r="D1" s="1243"/>
      <c r="E1" s="1242"/>
      <c r="F1" s="1242"/>
      <c r="G1" s="1242"/>
      <c r="H1" s="1243"/>
      <c r="I1" s="1243"/>
      <c r="J1" s="1242"/>
    </row>
    <row r="2" spans="1:10" ht="12" customHeight="1">
      <c r="A2" s="1207"/>
      <c r="B2" s="1010" t="s">
        <v>609</v>
      </c>
      <c r="C2" s="1010" t="s">
        <v>610</v>
      </c>
      <c r="D2" s="1010" t="s">
        <v>611</v>
      </c>
      <c r="E2" s="768" t="s">
        <v>612</v>
      </c>
      <c r="F2" s="768"/>
      <c r="G2" s="1010" t="s">
        <v>613</v>
      </c>
      <c r="H2" s="1010" t="s">
        <v>614</v>
      </c>
      <c r="I2" s="1010" t="s">
        <v>615</v>
      </c>
      <c r="J2" s="768" t="s">
        <v>616</v>
      </c>
    </row>
    <row r="3" spans="1:10" ht="11.25" customHeight="1">
      <c r="A3" s="1172" t="s">
        <v>619</v>
      </c>
      <c r="B3" s="981" t="s">
        <v>6</v>
      </c>
      <c r="C3" s="981" t="s">
        <v>6</v>
      </c>
      <c r="D3" s="981" t="s">
        <v>6</v>
      </c>
      <c r="E3" s="747" t="s">
        <v>6</v>
      </c>
      <c r="F3" s="1008"/>
      <c r="G3" s="981" t="s">
        <v>6</v>
      </c>
      <c r="H3" s="981" t="s">
        <v>6</v>
      </c>
      <c r="I3" s="981" t="s">
        <v>6</v>
      </c>
      <c r="J3" s="747" t="s">
        <v>6</v>
      </c>
    </row>
    <row r="4" spans="1:10" ht="11.25" customHeight="1">
      <c r="A4" s="740" t="s">
        <v>603</v>
      </c>
      <c r="B4" s="1236">
        <v>474</v>
      </c>
      <c r="C4" s="1235">
        <v>549</v>
      </c>
      <c r="D4" s="1235">
        <v>458</v>
      </c>
      <c r="E4" s="1235">
        <v>396</v>
      </c>
      <c r="F4" s="1008"/>
      <c r="G4" s="1236">
        <v>420</v>
      </c>
      <c r="H4" s="1235">
        <v>317</v>
      </c>
      <c r="I4" s="1235">
        <v>721</v>
      </c>
      <c r="J4" s="1235">
        <v>298</v>
      </c>
    </row>
    <row r="5" spans="1:10" ht="11.25" customHeight="1">
      <c r="A5" s="1174"/>
      <c r="B5" s="749"/>
      <c r="C5" s="1234"/>
      <c r="D5" s="1234"/>
      <c r="E5" s="1234"/>
      <c r="F5" s="1008"/>
      <c r="G5" s="749"/>
      <c r="H5" s="1234"/>
      <c r="I5" s="1234"/>
      <c r="J5" s="1234"/>
    </row>
    <row r="6" spans="1:10">
      <c r="A6" s="1172"/>
      <c r="B6" s="765" t="s">
        <v>235</v>
      </c>
      <c r="C6" s="1241" t="s">
        <v>235</v>
      </c>
      <c r="D6" s="1241" t="s">
        <v>235</v>
      </c>
      <c r="E6" s="1241" t="s">
        <v>235</v>
      </c>
      <c r="F6" s="1008"/>
      <c r="G6" s="765" t="s">
        <v>235</v>
      </c>
      <c r="H6" s="1241" t="s">
        <v>235</v>
      </c>
      <c r="I6" s="1241" t="s">
        <v>235</v>
      </c>
      <c r="J6" s="1241" t="s">
        <v>235</v>
      </c>
    </row>
    <row r="7" spans="1:10">
      <c r="A7" s="740" t="s">
        <v>620</v>
      </c>
      <c r="B7" s="739">
        <v>13.7</v>
      </c>
      <c r="C7" s="978">
        <v>13.5</v>
      </c>
      <c r="D7" s="978">
        <v>13.6</v>
      </c>
      <c r="E7" s="978">
        <v>13.7</v>
      </c>
      <c r="F7" s="735"/>
      <c r="G7" s="739">
        <v>13.6</v>
      </c>
      <c r="H7" s="978">
        <v>13.6</v>
      </c>
      <c r="I7" s="978">
        <v>13.5</v>
      </c>
      <c r="J7" s="978">
        <v>13.5</v>
      </c>
    </row>
    <row r="8" spans="1:10">
      <c r="A8" s="734" t="s">
        <v>598</v>
      </c>
      <c r="B8" s="733">
        <v>-3.5</v>
      </c>
      <c r="C8" s="1016">
        <v>-3.6</v>
      </c>
      <c r="D8" s="1016">
        <v>-3.6</v>
      </c>
      <c r="E8" s="1016">
        <v>-3.6</v>
      </c>
      <c r="F8" s="735"/>
      <c r="G8" s="733">
        <v>-3.6</v>
      </c>
      <c r="H8" s="1016">
        <v>-3.6</v>
      </c>
      <c r="I8" s="1016">
        <v>-3.6</v>
      </c>
      <c r="J8" s="1016">
        <v>-3.6</v>
      </c>
    </row>
    <row r="9" spans="1:10" ht="11.25" customHeight="1">
      <c r="A9" s="730" t="s">
        <v>621</v>
      </c>
      <c r="B9" s="729">
        <v>10.199999999999999</v>
      </c>
      <c r="C9" s="1014">
        <v>9.9</v>
      </c>
      <c r="D9" s="1014">
        <v>10</v>
      </c>
      <c r="E9" s="1014">
        <v>10.1</v>
      </c>
      <c r="F9" s="742"/>
      <c r="G9" s="729">
        <v>10</v>
      </c>
      <c r="H9" s="1014">
        <v>10</v>
      </c>
      <c r="I9" s="1014">
        <v>9.9</v>
      </c>
      <c r="J9" s="1014">
        <v>9.9</v>
      </c>
    </row>
    <row r="10" spans="1:10" ht="11.25" customHeight="1">
      <c r="A10" s="741"/>
      <c r="B10" s="795"/>
      <c r="C10" s="1227"/>
      <c r="D10" s="1227"/>
      <c r="E10" s="1227"/>
      <c r="F10" s="1008"/>
      <c r="G10" s="795"/>
      <c r="H10" s="1227"/>
      <c r="I10" s="1227"/>
      <c r="J10" s="1227"/>
    </row>
    <row r="11" spans="1:10">
      <c r="A11" s="1226" t="s">
        <v>619</v>
      </c>
      <c r="B11" s="1192">
        <v>0.187</v>
      </c>
      <c r="C11" s="1240">
        <v>0.22100000000000003</v>
      </c>
      <c r="D11" s="1240">
        <v>0.184</v>
      </c>
      <c r="E11" s="1240">
        <v>0.156</v>
      </c>
      <c r="F11" s="1008"/>
      <c r="G11" s="1192">
        <v>0.16800000000000001</v>
      </c>
      <c r="H11" s="1240">
        <v>0.127</v>
      </c>
      <c r="I11" s="1240">
        <v>0.29100000000000004</v>
      </c>
      <c r="J11" s="1240">
        <v>0.12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72"/>
  <sheetViews>
    <sheetView showGridLines="0" zoomScaleNormal="100" workbookViewId="0"/>
  </sheetViews>
  <sheetFormatPr defaultColWidth="9" defaultRowHeight="12.5"/>
  <cols>
    <col min="1" max="1" width="32.81640625" style="1145" customWidth="1"/>
    <col min="2" max="2" width="7.1796875" style="1145" customWidth="1"/>
    <col min="3" max="4" width="7.1796875" style="1191" customWidth="1"/>
    <col min="5" max="5" width="7.1796875" style="1145" customWidth="1"/>
    <col min="6" max="6" width="1.81640625" style="1221" customWidth="1"/>
    <col min="7" max="7" width="7.1796875" style="1145" customWidth="1"/>
    <col min="8" max="9" width="7.1796875" style="1191" customWidth="1"/>
    <col min="10" max="10" width="7.1796875" style="1145" customWidth="1"/>
    <col min="11" max="16" width="9" style="1191"/>
    <col min="17" max="16384" width="9" style="1145"/>
  </cols>
  <sheetData>
    <row r="1" spans="1:10" ht="18.75" customHeight="1">
      <c r="A1" s="1239" t="s">
        <v>10</v>
      </c>
      <c r="B1" s="1255"/>
      <c r="C1" s="1254"/>
      <c r="D1" s="1254"/>
      <c r="E1" s="1255"/>
      <c r="F1" s="1253"/>
      <c r="G1" s="1255"/>
      <c r="H1" s="1254"/>
      <c r="I1" s="1251"/>
      <c r="J1" s="1253"/>
    </row>
    <row r="2" spans="1:10" ht="18.75" customHeight="1">
      <c r="A2" s="1207"/>
      <c r="B2" s="1010" t="s">
        <v>609</v>
      </c>
      <c r="C2" s="1010" t="s">
        <v>610</v>
      </c>
      <c r="D2" s="1010" t="s">
        <v>611</v>
      </c>
      <c r="E2" s="768" t="s">
        <v>612</v>
      </c>
      <c r="F2" s="768"/>
      <c r="G2" s="1010" t="s">
        <v>613</v>
      </c>
      <c r="H2" s="1010" t="s">
        <v>614</v>
      </c>
      <c r="I2" s="1010" t="s">
        <v>615</v>
      </c>
      <c r="J2" s="768" t="s">
        <v>616</v>
      </c>
    </row>
    <row r="3" spans="1:10">
      <c r="A3" s="1172" t="s">
        <v>619</v>
      </c>
      <c r="B3" s="981" t="s">
        <v>6</v>
      </c>
      <c r="C3" s="981" t="s">
        <v>6</v>
      </c>
      <c r="D3" s="981" t="s">
        <v>6</v>
      </c>
      <c r="E3" s="747" t="s">
        <v>6</v>
      </c>
      <c r="F3" s="1008"/>
      <c r="G3" s="981" t="s">
        <v>6</v>
      </c>
      <c r="H3" s="981" t="s">
        <v>6</v>
      </c>
      <c r="I3" s="981" t="s">
        <v>6</v>
      </c>
      <c r="J3" s="747" t="s">
        <v>6</v>
      </c>
    </row>
    <row r="4" spans="1:10" ht="11.25" customHeight="1">
      <c r="A4" s="740" t="s">
        <v>603</v>
      </c>
      <c r="B4" s="1236">
        <v>625</v>
      </c>
      <c r="C4" s="1235">
        <v>1136</v>
      </c>
      <c r="D4" s="1235">
        <v>783</v>
      </c>
      <c r="E4" s="1235">
        <v>1300</v>
      </c>
      <c r="F4" s="744"/>
      <c r="G4" s="1236">
        <v>818</v>
      </c>
      <c r="H4" s="1235">
        <v>1191</v>
      </c>
      <c r="I4" s="1235">
        <v>1207</v>
      </c>
      <c r="J4" s="1235">
        <v>1431</v>
      </c>
    </row>
    <row r="5" spans="1:10" ht="11.25" customHeight="1">
      <c r="A5" s="1174"/>
      <c r="B5" s="749"/>
      <c r="C5" s="1234"/>
      <c r="D5" s="1234"/>
      <c r="E5" s="1234"/>
      <c r="F5" s="749"/>
      <c r="G5" s="749"/>
      <c r="H5" s="1234"/>
      <c r="I5" s="1234"/>
      <c r="J5" s="1234"/>
    </row>
    <row r="6" spans="1:10">
      <c r="A6" s="1172"/>
      <c r="B6" s="765" t="s">
        <v>235</v>
      </c>
      <c r="C6" s="1241" t="s">
        <v>235</v>
      </c>
      <c r="D6" s="1241" t="s">
        <v>235</v>
      </c>
      <c r="E6" s="1241" t="s">
        <v>235</v>
      </c>
      <c r="F6" s="1032"/>
      <c r="G6" s="765" t="s">
        <v>235</v>
      </c>
      <c r="H6" s="1241" t="s">
        <v>235</v>
      </c>
      <c r="I6" s="1241" t="s">
        <v>235</v>
      </c>
      <c r="J6" s="1241" t="s">
        <v>235</v>
      </c>
    </row>
    <row r="7" spans="1:10">
      <c r="A7" s="740" t="s">
        <v>620</v>
      </c>
      <c r="B7" s="782">
        <v>39.9</v>
      </c>
      <c r="C7" s="1133">
        <v>40.1</v>
      </c>
      <c r="D7" s="1133">
        <v>38.200000000000003</v>
      </c>
      <c r="E7" s="1250">
        <v>36</v>
      </c>
      <c r="F7" s="764"/>
      <c r="G7" s="782">
        <v>33.799999999999997</v>
      </c>
      <c r="H7" s="1133">
        <v>32.700000000000003</v>
      </c>
      <c r="I7" s="1133">
        <v>33</v>
      </c>
      <c r="J7" s="1133">
        <v>32.799999999999997</v>
      </c>
    </row>
    <row r="8" spans="1:10">
      <c r="A8" s="734" t="s">
        <v>598</v>
      </c>
      <c r="B8" s="1248">
        <v>-1</v>
      </c>
      <c r="C8" s="1247">
        <v>-1</v>
      </c>
      <c r="D8" s="1247">
        <v>-0.9</v>
      </c>
      <c r="E8" s="1249">
        <v>-0.9</v>
      </c>
      <c r="F8" s="1032"/>
      <c r="G8" s="1248">
        <v>-0.9</v>
      </c>
      <c r="H8" s="1247">
        <v>-0.9</v>
      </c>
      <c r="I8" s="1247">
        <v>-0.6</v>
      </c>
      <c r="J8" s="1247">
        <v>-0.5</v>
      </c>
    </row>
    <row r="9" spans="1:10" ht="11.25" customHeight="1">
      <c r="A9" s="730" t="s">
        <v>621</v>
      </c>
      <c r="B9" s="1230">
        <v>38.9</v>
      </c>
      <c r="C9" s="1229">
        <v>39.1</v>
      </c>
      <c r="D9" s="1229">
        <v>37.299999999999997</v>
      </c>
      <c r="E9" s="1246">
        <v>35.1</v>
      </c>
      <c r="F9" s="749"/>
      <c r="G9" s="1230">
        <v>32.9</v>
      </c>
      <c r="H9" s="1229">
        <v>31.8</v>
      </c>
      <c r="I9" s="1229">
        <v>32.4</v>
      </c>
      <c r="J9" s="1229">
        <v>32.299999999999997</v>
      </c>
    </row>
    <row r="10" spans="1:10">
      <c r="A10" s="741"/>
      <c r="B10" s="795"/>
      <c r="C10" s="1227"/>
      <c r="D10" s="1227"/>
      <c r="E10" s="1227"/>
      <c r="F10" s="749"/>
      <c r="G10" s="795"/>
      <c r="H10" s="1227"/>
      <c r="I10" s="1227"/>
      <c r="J10" s="1227"/>
    </row>
    <row r="11" spans="1:10">
      <c r="A11" s="1226" t="s">
        <v>619</v>
      </c>
      <c r="B11" s="1192">
        <v>6.4000000000000001E-2</v>
      </c>
      <c r="C11" s="1240">
        <v>0.11599999999999999</v>
      </c>
      <c r="D11" s="1240">
        <v>8.4000000000000005E-2</v>
      </c>
      <c r="E11" s="1240">
        <v>0.14800000000000002</v>
      </c>
      <c r="F11" s="1193"/>
      <c r="G11" s="1192">
        <v>9.9000000000000005E-2</v>
      </c>
      <c r="H11" s="1240">
        <v>0.14899999999999999</v>
      </c>
      <c r="I11" s="1240">
        <v>0.14899999999999999</v>
      </c>
      <c r="J11" s="1240">
        <v>0.17699999999999999</v>
      </c>
    </row>
    <row r="12" spans="1:10" ht="11.25" customHeight="1">
      <c r="A12" s="1076"/>
      <c r="B12" s="556"/>
      <c r="C12" s="556"/>
      <c r="D12" s="556"/>
      <c r="E12" s="556"/>
      <c r="F12" s="562"/>
      <c r="G12" s="556"/>
      <c r="H12" s="556"/>
      <c r="I12" s="556"/>
      <c r="J12" s="556"/>
    </row>
    <row r="13" spans="1:10" s="1191" customFormat="1" ht="11.25" customHeight="1">
      <c r="A13" s="1076"/>
      <c r="B13" s="556"/>
      <c r="C13" s="556"/>
      <c r="D13" s="556"/>
      <c r="E13" s="556"/>
      <c r="F13" s="562"/>
      <c r="G13" s="556"/>
      <c r="H13" s="556"/>
      <c r="I13" s="556"/>
      <c r="J13" s="556"/>
    </row>
    <row r="14" spans="1:10" ht="27" customHeight="1">
      <c r="A14" s="1252" t="s">
        <v>368</v>
      </c>
      <c r="B14" s="1252"/>
      <c r="C14" s="1252"/>
      <c r="D14" s="1252"/>
      <c r="E14" s="1252"/>
      <c r="F14" s="1252"/>
      <c r="G14" s="1252"/>
      <c r="H14" s="1252"/>
      <c r="I14" s="1238" t="s">
        <v>687</v>
      </c>
      <c r="J14" s="1238" t="s">
        <v>687</v>
      </c>
    </row>
    <row r="15" spans="1:10" ht="18.75" customHeight="1">
      <c r="A15" s="1207"/>
      <c r="B15" s="1010" t="s">
        <v>609</v>
      </c>
      <c r="C15" s="1010" t="s">
        <v>610</v>
      </c>
      <c r="D15" s="1010" t="s">
        <v>611</v>
      </c>
      <c r="E15" s="768" t="s">
        <v>612</v>
      </c>
      <c r="F15" s="768"/>
      <c r="G15" s="1010" t="s">
        <v>613</v>
      </c>
      <c r="H15" s="1010" t="s">
        <v>614</v>
      </c>
      <c r="I15" s="1010" t="s">
        <v>615</v>
      </c>
      <c r="J15" s="768" t="s">
        <v>616</v>
      </c>
    </row>
    <row r="16" spans="1:10">
      <c r="A16" s="1172" t="s">
        <v>619</v>
      </c>
      <c r="B16" s="981" t="s">
        <v>6</v>
      </c>
      <c r="C16" s="981" t="s">
        <v>6</v>
      </c>
      <c r="D16" s="981" t="s">
        <v>6</v>
      </c>
      <c r="E16" s="747" t="s">
        <v>6</v>
      </c>
      <c r="F16" s="1008"/>
      <c r="G16" s="981" t="s">
        <v>6</v>
      </c>
      <c r="H16" s="981" t="s">
        <v>6</v>
      </c>
      <c r="I16" s="981" t="s">
        <v>6</v>
      </c>
      <c r="J16" s="747" t="s">
        <v>6</v>
      </c>
    </row>
    <row r="17" spans="1:10" ht="11.25" customHeight="1">
      <c r="A17" s="740" t="s">
        <v>603</v>
      </c>
      <c r="B17" s="1236">
        <v>454</v>
      </c>
      <c r="C17" s="1235">
        <v>1015</v>
      </c>
      <c r="D17" s="1235">
        <v>579</v>
      </c>
      <c r="E17" s="1235">
        <v>1316</v>
      </c>
      <c r="F17" s="744"/>
      <c r="G17" s="1236">
        <v>695</v>
      </c>
      <c r="H17" s="1235">
        <v>1085</v>
      </c>
      <c r="I17" s="1235">
        <v>989</v>
      </c>
      <c r="J17" s="1235">
        <v>1263</v>
      </c>
    </row>
    <row r="18" spans="1:10" ht="11.25" customHeight="1">
      <c r="A18" s="1174"/>
      <c r="B18" s="749"/>
      <c r="C18" s="1234"/>
      <c r="D18" s="1234"/>
      <c r="E18" s="1234"/>
      <c r="F18" s="749"/>
      <c r="G18" s="749"/>
      <c r="H18" s="1234"/>
      <c r="I18" s="1234"/>
      <c r="J18" s="1234"/>
    </row>
    <row r="19" spans="1:10">
      <c r="A19" s="1172"/>
      <c r="B19" s="765" t="s">
        <v>235</v>
      </c>
      <c r="C19" s="1241" t="s">
        <v>235</v>
      </c>
      <c r="D19" s="1241" t="s">
        <v>235</v>
      </c>
      <c r="E19" s="1241" t="s">
        <v>235</v>
      </c>
      <c r="F19" s="1032"/>
      <c r="G19" s="765" t="s">
        <v>235</v>
      </c>
      <c r="H19" s="1241" t="s">
        <v>235</v>
      </c>
      <c r="I19" s="1241" t="s">
        <v>235</v>
      </c>
      <c r="J19" s="1241" t="s">
        <v>235</v>
      </c>
    </row>
    <row r="20" spans="1:10">
      <c r="A20" s="740" t="s">
        <v>622</v>
      </c>
      <c r="B20" s="782">
        <v>33.700000000000003</v>
      </c>
      <c r="C20" s="1133">
        <v>34</v>
      </c>
      <c r="D20" s="1133">
        <v>32.700000000000003</v>
      </c>
      <c r="E20" s="1250">
        <v>30.8</v>
      </c>
      <c r="F20" s="764"/>
      <c r="G20" s="782">
        <v>28.7</v>
      </c>
      <c r="H20" s="1133">
        <v>27.8</v>
      </c>
      <c r="I20" s="1133">
        <v>28.4</v>
      </c>
      <c r="J20" s="1133">
        <v>28.2</v>
      </c>
    </row>
    <row r="21" spans="1:10">
      <c r="A21" s="734" t="s">
        <v>598</v>
      </c>
      <c r="B21" s="1248">
        <v>0</v>
      </c>
      <c r="C21" s="1247">
        <v>0</v>
      </c>
      <c r="D21" s="1247">
        <v>0</v>
      </c>
      <c r="E21" s="1249">
        <v>0</v>
      </c>
      <c r="F21" s="1032"/>
      <c r="G21" s="1248">
        <v>0</v>
      </c>
      <c r="H21" s="1247">
        <v>0</v>
      </c>
      <c r="I21" s="1247">
        <v>0</v>
      </c>
      <c r="J21" s="1247">
        <v>0</v>
      </c>
    </row>
    <row r="22" spans="1:10" ht="11.25" customHeight="1">
      <c r="A22" s="730" t="s">
        <v>623</v>
      </c>
      <c r="B22" s="1230">
        <v>33.700000000000003</v>
      </c>
      <c r="C22" s="1229">
        <v>34</v>
      </c>
      <c r="D22" s="1229">
        <v>32.700000000000003</v>
      </c>
      <c r="E22" s="1246">
        <v>30.8</v>
      </c>
      <c r="F22" s="749"/>
      <c r="G22" s="1230">
        <v>28.7</v>
      </c>
      <c r="H22" s="1229">
        <v>27.8</v>
      </c>
      <c r="I22" s="1229">
        <v>28.4</v>
      </c>
      <c r="J22" s="1229">
        <v>28.2</v>
      </c>
    </row>
    <row r="23" spans="1:10">
      <c r="A23" s="741"/>
      <c r="B23" s="795"/>
      <c r="C23" s="1227"/>
      <c r="D23" s="1227"/>
      <c r="E23" s="1227"/>
      <c r="F23" s="749"/>
      <c r="G23" s="795"/>
      <c r="H23" s="1227"/>
      <c r="I23" s="1227"/>
      <c r="J23" s="1227"/>
    </row>
    <row r="24" spans="1:10">
      <c r="A24" s="1226" t="s">
        <v>619</v>
      </c>
      <c r="B24" s="1192">
        <v>5.4000000000000006E-2</v>
      </c>
      <c r="C24" s="1240">
        <v>0.11900000000000001</v>
      </c>
      <c r="D24" s="1240">
        <v>7.0999999999999994E-2</v>
      </c>
      <c r="E24" s="1240">
        <v>0.17100000000000001</v>
      </c>
      <c r="F24" s="1193"/>
      <c r="G24" s="1192">
        <v>9.6999999999999989E-2</v>
      </c>
      <c r="H24" s="1240">
        <v>0.156</v>
      </c>
      <c r="I24" s="1240">
        <v>0.14000000000000001</v>
      </c>
      <c r="J24" s="1240">
        <v>0.17899999999999999</v>
      </c>
    </row>
    <row r="25" spans="1:10" ht="11.25" customHeight="1">
      <c r="A25" s="1191"/>
      <c r="B25" s="1191"/>
      <c r="E25" s="1191"/>
      <c r="G25" s="1191"/>
      <c r="J25" s="1191"/>
    </row>
    <row r="26" spans="1:10" ht="15" customHeight="1">
      <c r="A26" s="1252" t="s">
        <v>9</v>
      </c>
      <c r="B26" s="1252"/>
      <c r="C26" s="1252"/>
      <c r="D26" s="1252"/>
      <c r="E26" s="1252"/>
      <c r="F26" s="1253"/>
      <c r="G26" s="1252"/>
      <c r="H26" s="1252"/>
      <c r="I26" s="1251" t="s">
        <v>687</v>
      </c>
      <c r="J26" s="1251" t="s">
        <v>687</v>
      </c>
    </row>
    <row r="27" spans="1:10" ht="18.75" customHeight="1">
      <c r="A27" s="1207"/>
      <c r="B27" s="1010" t="s">
        <v>609</v>
      </c>
      <c r="C27" s="1010" t="s">
        <v>610</v>
      </c>
      <c r="D27" s="1010" t="s">
        <v>611</v>
      </c>
      <c r="E27" s="768" t="s">
        <v>612</v>
      </c>
      <c r="F27" s="768"/>
      <c r="G27" s="1010" t="s">
        <v>613</v>
      </c>
      <c r="H27" s="1010" t="s">
        <v>614</v>
      </c>
      <c r="I27" s="1010" t="s">
        <v>615</v>
      </c>
      <c r="J27" s="768" t="s">
        <v>616</v>
      </c>
    </row>
    <row r="28" spans="1:10">
      <c r="A28" s="1172" t="s">
        <v>619</v>
      </c>
      <c r="B28" s="981" t="s">
        <v>6</v>
      </c>
      <c r="C28" s="981" t="s">
        <v>6</v>
      </c>
      <c r="D28" s="981" t="s">
        <v>6</v>
      </c>
      <c r="E28" s="747" t="s">
        <v>6</v>
      </c>
      <c r="F28" s="1008"/>
      <c r="G28" s="981" t="s">
        <v>6</v>
      </c>
      <c r="H28" s="981" t="s">
        <v>6</v>
      </c>
      <c r="I28" s="981" t="s">
        <v>6</v>
      </c>
      <c r="J28" s="747" t="s">
        <v>6</v>
      </c>
    </row>
    <row r="29" spans="1:10" ht="11.25" customHeight="1">
      <c r="A29" s="740" t="s">
        <v>596</v>
      </c>
      <c r="B29" s="1236">
        <v>171</v>
      </c>
      <c r="C29" s="1235">
        <v>121</v>
      </c>
      <c r="D29" s="1235">
        <v>204</v>
      </c>
      <c r="E29" s="1235">
        <v>-16</v>
      </c>
      <c r="F29" s="744"/>
      <c r="G29" s="1236">
        <v>123</v>
      </c>
      <c r="H29" s="1235">
        <v>106</v>
      </c>
      <c r="I29" s="1235">
        <v>218</v>
      </c>
      <c r="J29" s="1235">
        <v>168</v>
      </c>
    </row>
    <row r="30" spans="1:10" ht="11.25" customHeight="1">
      <c r="A30" s="1174"/>
      <c r="B30" s="749"/>
      <c r="C30" s="1234"/>
      <c r="D30" s="1234"/>
      <c r="E30" s="1234"/>
      <c r="F30" s="749"/>
      <c r="G30" s="749"/>
      <c r="H30" s="1234"/>
      <c r="I30" s="1234"/>
      <c r="J30" s="1234"/>
    </row>
    <row r="31" spans="1:10">
      <c r="A31" s="1172" t="s">
        <v>619</v>
      </c>
      <c r="B31" s="765" t="s">
        <v>235</v>
      </c>
      <c r="C31" s="1241" t="s">
        <v>235</v>
      </c>
      <c r="D31" s="1241" t="s">
        <v>235</v>
      </c>
      <c r="E31" s="1241" t="s">
        <v>235</v>
      </c>
      <c r="F31" s="1032"/>
      <c r="G31" s="765" t="s">
        <v>235</v>
      </c>
      <c r="H31" s="1241" t="s">
        <v>235</v>
      </c>
      <c r="I31" s="1241" t="s">
        <v>235</v>
      </c>
      <c r="J31" s="1241" t="s">
        <v>235</v>
      </c>
    </row>
    <row r="32" spans="1:10">
      <c r="A32" s="740" t="s">
        <v>622</v>
      </c>
      <c r="B32" s="782">
        <v>6.2</v>
      </c>
      <c r="C32" s="1133">
        <v>6.1</v>
      </c>
      <c r="D32" s="1133">
        <v>5.5</v>
      </c>
      <c r="E32" s="1250">
        <v>5.2</v>
      </c>
      <c r="F32" s="764"/>
      <c r="G32" s="782">
        <v>5.0999999999999996</v>
      </c>
      <c r="H32" s="1133">
        <v>4.9000000000000004</v>
      </c>
      <c r="I32" s="1133">
        <v>4.5999999999999996</v>
      </c>
      <c r="J32" s="1133">
        <v>4.5999999999999996</v>
      </c>
    </row>
    <row r="33" spans="1:10">
      <c r="A33" s="734" t="s">
        <v>598</v>
      </c>
      <c r="B33" s="1248">
        <v>-1</v>
      </c>
      <c r="C33" s="1247">
        <v>-1</v>
      </c>
      <c r="D33" s="1247">
        <v>-0.9</v>
      </c>
      <c r="E33" s="1249">
        <v>-0.9</v>
      </c>
      <c r="F33" s="1032"/>
      <c r="G33" s="1248">
        <v>-0.9</v>
      </c>
      <c r="H33" s="1247">
        <v>-0.9</v>
      </c>
      <c r="I33" s="1247">
        <v>-0.6</v>
      </c>
      <c r="J33" s="1247">
        <v>-0.5</v>
      </c>
    </row>
    <row r="34" spans="1:10" ht="11.25" customHeight="1">
      <c r="A34" s="730" t="s">
        <v>623</v>
      </c>
      <c r="B34" s="1230">
        <v>5.2</v>
      </c>
      <c r="C34" s="1229">
        <v>5.0999999999999996</v>
      </c>
      <c r="D34" s="1229">
        <v>4.5999999999999996</v>
      </c>
      <c r="E34" s="1246">
        <v>4.3</v>
      </c>
      <c r="F34" s="749"/>
      <c r="G34" s="1230">
        <v>4.2</v>
      </c>
      <c r="H34" s="1229">
        <v>4</v>
      </c>
      <c r="I34" s="1229">
        <v>4</v>
      </c>
      <c r="J34" s="1229">
        <v>4.0999999999999996</v>
      </c>
    </row>
    <row r="35" spans="1:10">
      <c r="A35" s="741"/>
      <c r="B35" s="795"/>
      <c r="C35" s="1227"/>
      <c r="D35" s="1227"/>
      <c r="E35" s="1227"/>
      <c r="F35" s="749"/>
      <c r="G35" s="795"/>
      <c r="H35" s="1227"/>
      <c r="I35" s="1227"/>
      <c r="J35" s="1227"/>
    </row>
    <row r="36" spans="1:10">
      <c r="A36" s="1226" t="s">
        <v>619</v>
      </c>
      <c r="B36" s="1192">
        <v>0.13</v>
      </c>
      <c r="C36" s="1240">
        <v>9.5000000000000001E-2</v>
      </c>
      <c r="D36" s="1240">
        <v>0.17800000000000002</v>
      </c>
      <c r="E36" s="1245">
        <v>-1.4999999999999999E-2</v>
      </c>
      <c r="F36" s="1193"/>
      <c r="G36" s="1192">
        <v>0.11699999999999999</v>
      </c>
      <c r="H36" s="1240">
        <v>0.105</v>
      </c>
      <c r="I36" s="1240">
        <v>0.218</v>
      </c>
      <c r="J36" s="1240">
        <v>0.16500000000000001</v>
      </c>
    </row>
    <row r="37" spans="1:10" ht="12.75" customHeight="1">
      <c r="J37" s="1191"/>
    </row>
    <row r="38" spans="1:10" ht="11.25" customHeight="1"/>
    <row r="39" spans="1:10" ht="21" customHeight="1"/>
    <row r="40" spans="1:10" ht="11.25" customHeight="1"/>
    <row r="41" spans="1:10" ht="11.25" customHeight="1"/>
    <row r="42" spans="1:10" ht="11.25" customHeight="1"/>
    <row r="43" spans="1:10" ht="10.5" customHeight="1"/>
    <row r="56" spans="6:6" s="1191" customFormat="1">
      <c r="F56" s="1220"/>
    </row>
    <row r="57" spans="6:6" s="1191" customFormat="1">
      <c r="F57" s="1220"/>
    </row>
    <row r="58" spans="6:6" s="1191" customFormat="1">
      <c r="F58" s="1220"/>
    </row>
    <row r="59" spans="6:6" s="1191" customFormat="1">
      <c r="F59" s="1220"/>
    </row>
    <row r="60" spans="6:6" s="1191" customFormat="1">
      <c r="F60" s="1220"/>
    </row>
    <row r="61" spans="6:6" s="1191" customFormat="1">
      <c r="F61" s="1220"/>
    </row>
    <row r="62" spans="6:6" s="1191" customFormat="1">
      <c r="F62" s="1220"/>
    </row>
    <row r="63" spans="6:6" s="1191" customFormat="1">
      <c r="F63" s="1220"/>
    </row>
    <row r="64" spans="6:6" s="1191" customFormat="1">
      <c r="F64" s="1220"/>
    </row>
    <row r="65" spans="6:6" s="1191" customFormat="1">
      <c r="F65" s="1220"/>
    </row>
    <row r="66" spans="6:6" s="1191" customFormat="1">
      <c r="F66" s="1220"/>
    </row>
    <row r="67" spans="6:6" s="1191" customFormat="1">
      <c r="F67" s="1220"/>
    </row>
    <row r="68" spans="6:6" s="1191" customFormat="1">
      <c r="F68" s="1220"/>
    </row>
    <row r="69" spans="6:6" s="1191" customFormat="1">
      <c r="F69" s="1220"/>
    </row>
    <row r="70" spans="6:6" s="1191" customFormat="1">
      <c r="F70" s="1220"/>
    </row>
    <row r="71" spans="6:6" s="1191" customFormat="1">
      <c r="F71" s="1220"/>
    </row>
    <row r="72" spans="6:6" s="1191" customFormat="1">
      <c r="F72" s="1220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E15"/>
  <sheetViews>
    <sheetView zoomScaleNormal="100" workbookViewId="0">
      <selection activeCell="E33" sqref="E33"/>
    </sheetView>
  </sheetViews>
  <sheetFormatPr defaultColWidth="9" defaultRowHeight="12.5"/>
  <cols>
    <col min="1" max="1" width="3.1796875" style="1256" customWidth="1"/>
    <col min="2" max="2" width="66.81640625" style="1256" bestFit="1" customWidth="1"/>
    <col min="3" max="4" width="10" style="1256" customWidth="1"/>
    <col min="5" max="5" width="2" style="1256" customWidth="1"/>
    <col min="6" max="16384" width="9" style="1256"/>
  </cols>
  <sheetData>
    <row r="2" spans="2:5" ht="15.5">
      <c r="B2" s="1260" t="s">
        <v>625</v>
      </c>
      <c r="C2" s="902"/>
      <c r="D2" s="902" t="s">
        <v>267</v>
      </c>
      <c r="E2" s="902"/>
    </row>
    <row r="3" spans="2:5" ht="25.5" customHeight="1">
      <c r="B3" s="1187"/>
      <c r="C3" s="1259" t="s">
        <v>789</v>
      </c>
      <c r="D3" s="1259" t="s">
        <v>788</v>
      </c>
      <c r="E3" s="902"/>
    </row>
    <row r="4" spans="2:5" ht="12" customHeight="1">
      <c r="B4" s="1172"/>
      <c r="C4" s="765" t="s">
        <v>6</v>
      </c>
      <c r="D4" s="765" t="s">
        <v>6</v>
      </c>
      <c r="E4" s="1258"/>
    </row>
    <row r="5" spans="2:5">
      <c r="B5" s="740" t="s">
        <v>787</v>
      </c>
      <c r="C5" s="825">
        <v>68292</v>
      </c>
      <c r="D5" s="824">
        <v>69052</v>
      </c>
      <c r="E5" s="823"/>
    </row>
    <row r="6" spans="2:5">
      <c r="B6" s="744" t="s">
        <v>786</v>
      </c>
      <c r="C6" s="831">
        <v>-13284</v>
      </c>
      <c r="D6" s="785">
        <v>-12259</v>
      </c>
      <c r="E6" s="785"/>
    </row>
    <row r="7" spans="2:5">
      <c r="B7" s="734" t="s">
        <v>785</v>
      </c>
      <c r="C7" s="822">
        <v>-8239</v>
      </c>
      <c r="D7" s="821">
        <v>-8061</v>
      </c>
      <c r="E7" s="823"/>
    </row>
    <row r="8" spans="2:5">
      <c r="B8" s="730" t="s">
        <v>784</v>
      </c>
      <c r="C8" s="818">
        <v>46769</v>
      </c>
      <c r="D8" s="816">
        <v>48732</v>
      </c>
      <c r="E8" s="819"/>
    </row>
    <row r="9" spans="2:5">
      <c r="B9" s="744"/>
      <c r="C9" s="902"/>
      <c r="D9" s="902"/>
      <c r="E9" s="902"/>
    </row>
    <row r="10" spans="2:5">
      <c r="B10" s="741"/>
      <c r="C10" s="765" t="s">
        <v>544</v>
      </c>
      <c r="D10" s="765" t="s">
        <v>544</v>
      </c>
      <c r="E10" s="1258"/>
    </row>
    <row r="11" spans="2:5">
      <c r="B11" s="740" t="s">
        <v>783</v>
      </c>
      <c r="C11" s="825">
        <v>15871</v>
      </c>
      <c r="D11" s="824">
        <v>16752</v>
      </c>
      <c r="E11" s="823"/>
    </row>
    <row r="12" spans="2:5">
      <c r="B12" s="744"/>
      <c r="C12" s="764"/>
      <c r="D12" s="764"/>
      <c r="E12" s="764"/>
    </row>
    <row r="13" spans="2:5">
      <c r="B13" s="734"/>
      <c r="C13" s="765" t="s">
        <v>443</v>
      </c>
      <c r="D13" s="765" t="s">
        <v>443</v>
      </c>
      <c r="E13" s="1258"/>
    </row>
    <row r="14" spans="2:5">
      <c r="B14" s="730" t="s">
        <v>782</v>
      </c>
      <c r="C14" s="818">
        <v>295</v>
      </c>
      <c r="D14" s="816">
        <v>291</v>
      </c>
      <c r="E14" s="819"/>
    </row>
    <row r="15" spans="2:5">
      <c r="E15" s="1257"/>
    </row>
  </sheetData>
  <pageMargins left="0.7" right="0.7" top="0.75" bottom="0.75" header="0.3" footer="0.3"/>
  <pageSetup paperSize="9" scale="90" orientation="portrait" r:id="rId1"/>
  <headerFooter>
    <oddFooter>&amp;C&amp;"Calibri"&amp;11&amp;K000000&amp;"Calibri"&amp;11&amp;K000000&amp;"Expert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G42"/>
  <sheetViews>
    <sheetView showGridLines="0" showRuler="0" zoomScaleNormal="100" workbookViewId="0">
      <selection activeCell="B10" sqref="B10"/>
    </sheetView>
  </sheetViews>
  <sheetFormatPr defaultColWidth="13.1796875" defaultRowHeight="12.5"/>
  <cols>
    <col min="1" max="1" width="2.26953125" style="763" customWidth="1"/>
    <col min="2" max="2" width="58.81640625" style="763" customWidth="1"/>
    <col min="3" max="4" width="13.1796875" style="763"/>
    <col min="5" max="5" width="5.453125" style="763" customWidth="1"/>
    <col min="6" max="16384" width="13.1796875" style="763"/>
  </cols>
  <sheetData>
    <row r="2" spans="2:7" ht="15" customHeight="1">
      <c r="B2" s="1239" t="s">
        <v>626</v>
      </c>
      <c r="C2" s="1273"/>
      <c r="D2" s="1273"/>
      <c r="E2" s="1273"/>
      <c r="F2" s="1273"/>
      <c r="G2" s="1273"/>
    </row>
    <row r="3" spans="2:7" ht="15" customHeight="1">
      <c r="B3" s="1274"/>
      <c r="C3" s="1411" t="s">
        <v>1</v>
      </c>
      <c r="D3" s="1411"/>
      <c r="E3" s="1273"/>
      <c r="F3" s="1411" t="s">
        <v>16</v>
      </c>
      <c r="G3" s="1411"/>
    </row>
    <row r="4" spans="2:7">
      <c r="B4" s="1274" t="s">
        <v>6</v>
      </c>
      <c r="C4" s="1272" t="s">
        <v>627</v>
      </c>
      <c r="D4" s="1272" t="s">
        <v>603</v>
      </c>
      <c r="E4" s="1273"/>
      <c r="F4" s="1272" t="s">
        <v>434</v>
      </c>
      <c r="G4" s="1272" t="s">
        <v>603</v>
      </c>
    </row>
    <row r="5" spans="2:7" ht="15" customHeight="1">
      <c r="B5" s="1284" t="s">
        <v>628</v>
      </c>
      <c r="C5" s="1283">
        <v>7012</v>
      </c>
      <c r="D5" s="1283">
        <v>5023</v>
      </c>
      <c r="E5" s="1276"/>
      <c r="F5" s="1283">
        <v>1310</v>
      </c>
      <c r="G5" s="1283">
        <v>1036</v>
      </c>
    </row>
    <row r="6" spans="2:7" ht="15" customHeight="1">
      <c r="B6" s="1282" t="s">
        <v>629</v>
      </c>
      <c r="C6" s="1281">
        <v>-674</v>
      </c>
      <c r="D6" s="1281">
        <v>-552</v>
      </c>
      <c r="E6" s="1276"/>
      <c r="F6" s="1281">
        <v>0</v>
      </c>
      <c r="G6" s="1281">
        <v>0</v>
      </c>
    </row>
    <row r="7" spans="2:7" ht="15" customHeight="1">
      <c r="B7" s="1280" t="s">
        <v>630</v>
      </c>
      <c r="C7" s="843">
        <v>-282</v>
      </c>
      <c r="D7" s="843">
        <v>-228</v>
      </c>
      <c r="E7" s="1276"/>
      <c r="F7" s="843">
        <v>0</v>
      </c>
      <c r="G7" s="843">
        <v>0</v>
      </c>
    </row>
    <row r="8" spans="2:7" ht="21">
      <c r="B8" s="1280" t="s">
        <v>631</v>
      </c>
      <c r="C8" s="843">
        <v>-165</v>
      </c>
      <c r="D8" s="843">
        <v>-165</v>
      </c>
      <c r="E8" s="1276"/>
      <c r="F8" s="843">
        <v>0</v>
      </c>
      <c r="G8" s="843">
        <v>0</v>
      </c>
    </row>
    <row r="9" spans="2:7" ht="15" customHeight="1">
      <c r="B9" s="1280" t="s">
        <v>632</v>
      </c>
      <c r="C9" s="843">
        <v>-184</v>
      </c>
      <c r="D9" s="843">
        <v>-167</v>
      </c>
      <c r="E9" s="1276"/>
      <c r="F9" s="843">
        <v>-79</v>
      </c>
      <c r="G9" s="843">
        <v>-70</v>
      </c>
    </row>
    <row r="10" spans="2:7" ht="15" customHeight="1">
      <c r="B10" s="1279" t="s">
        <v>633</v>
      </c>
      <c r="C10" s="1278">
        <v>0</v>
      </c>
      <c r="D10" s="1278">
        <v>-346</v>
      </c>
      <c r="E10" s="1276"/>
      <c r="F10" s="1278">
        <v>0</v>
      </c>
      <c r="G10" s="1278">
        <v>0</v>
      </c>
    </row>
    <row r="11" spans="2:7" ht="15" customHeight="1">
      <c r="B11" s="1277" t="s">
        <v>634</v>
      </c>
      <c r="C11" s="1275">
        <v>8317</v>
      </c>
      <c r="D11" s="1275">
        <v>6481</v>
      </c>
      <c r="E11" s="1276"/>
      <c r="F11" s="1275">
        <v>1389</v>
      </c>
      <c r="G11" s="1275">
        <v>1106</v>
      </c>
    </row>
    <row r="12" spans="2:7" ht="15" customHeight="1"/>
    <row r="13" spans="2:7" ht="15" customHeight="1">
      <c r="B13" s="1274"/>
      <c r="C13" s="1411" t="s">
        <v>2</v>
      </c>
      <c r="D13" s="1411"/>
      <c r="E13" s="1273"/>
      <c r="F13" s="1411" t="s">
        <v>20</v>
      </c>
      <c r="G13" s="1411"/>
    </row>
    <row r="14" spans="2:7">
      <c r="B14" s="1274" t="s">
        <v>6</v>
      </c>
      <c r="C14" s="1272" t="s">
        <v>434</v>
      </c>
      <c r="D14" s="1272" t="s">
        <v>603</v>
      </c>
      <c r="E14" s="1273"/>
      <c r="F14" s="1272" t="s">
        <v>434</v>
      </c>
      <c r="G14" s="1272" t="s">
        <v>603</v>
      </c>
    </row>
    <row r="15" spans="2:7" ht="15" customHeight="1">
      <c r="B15" s="1271" t="s">
        <v>628</v>
      </c>
      <c r="C15" s="1270">
        <v>8194</v>
      </c>
      <c r="D15" s="1270">
        <v>6205</v>
      </c>
      <c r="E15" s="1265"/>
      <c r="F15" s="1270">
        <v>1428</v>
      </c>
      <c r="G15" s="1270">
        <v>1079</v>
      </c>
    </row>
    <row r="16" spans="2:7" ht="15" customHeight="1">
      <c r="B16" s="1269" t="s">
        <v>629</v>
      </c>
      <c r="C16" s="1268">
        <v>-220</v>
      </c>
      <c r="D16" s="1268">
        <v>-170</v>
      </c>
      <c r="E16" s="1265"/>
      <c r="F16" s="1268">
        <v>-46</v>
      </c>
      <c r="G16" s="1268">
        <v>-38</v>
      </c>
    </row>
    <row r="17" spans="2:7" ht="15" customHeight="1">
      <c r="B17" s="1213" t="s">
        <v>635</v>
      </c>
      <c r="C17" s="1267">
        <v>-266</v>
      </c>
      <c r="D17" s="1267">
        <v>-203</v>
      </c>
      <c r="E17" s="1265"/>
      <c r="F17" s="1267">
        <v>0</v>
      </c>
      <c r="G17" s="1267">
        <v>0</v>
      </c>
    </row>
    <row r="18" spans="2:7" ht="15" customHeight="1">
      <c r="B18" s="1213" t="s">
        <v>632</v>
      </c>
      <c r="C18" s="1267">
        <v>-177</v>
      </c>
      <c r="D18" s="1267">
        <v>-136</v>
      </c>
      <c r="E18" s="1265"/>
      <c r="F18" s="1267">
        <v>-46</v>
      </c>
      <c r="G18" s="1267">
        <v>-29</v>
      </c>
    </row>
    <row r="19" spans="2:7" ht="15" customHeight="1">
      <c r="B19" s="1266" t="s">
        <v>633</v>
      </c>
      <c r="C19" s="1264">
        <v>0</v>
      </c>
      <c r="D19" s="1264">
        <v>462</v>
      </c>
      <c r="E19" s="1265"/>
      <c r="F19" s="1264">
        <v>0</v>
      </c>
      <c r="G19" s="1264">
        <v>60</v>
      </c>
    </row>
    <row r="20" spans="2:7" ht="15" customHeight="1">
      <c r="B20" s="1263" t="s">
        <v>634</v>
      </c>
      <c r="C20" s="1261">
        <v>8857</v>
      </c>
      <c r="D20" s="1261">
        <v>6252</v>
      </c>
      <c r="E20" s="1262"/>
      <c r="F20" s="1261">
        <v>1520</v>
      </c>
      <c r="G20" s="1261">
        <v>1086</v>
      </c>
    </row>
    <row r="21" spans="2:7" ht="15" customHeight="1">
      <c r="G21" s="659"/>
    </row>
    <row r="22" spans="2:7" ht="15" customHeight="1"/>
    <row r="23" spans="2:7" ht="15" customHeight="1">
      <c r="B23" s="1213"/>
      <c r="D23" s="1213"/>
      <c r="G23" s="1213"/>
    </row>
    <row r="24" spans="2:7" ht="15" customHeight="1">
      <c r="D24" s="659"/>
      <c r="G24" s="659"/>
    </row>
    <row r="25" spans="2:7" ht="15" customHeight="1">
      <c r="D25" s="659"/>
      <c r="G25" s="659"/>
    </row>
    <row r="26" spans="2:7" ht="15" customHeight="1">
      <c r="G26" s="659"/>
    </row>
    <row r="27" spans="2:7" ht="15" customHeight="1"/>
    <row r="28" spans="2:7" ht="15" customHeight="1"/>
    <row r="29" spans="2:7" ht="15" customHeight="1"/>
    <row r="30" spans="2:7" ht="15" customHeight="1"/>
    <row r="31" spans="2:7" ht="15" customHeight="1"/>
    <row r="32" spans="2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4">
    <mergeCell ref="C3:D3"/>
    <mergeCell ref="F3:G3"/>
    <mergeCell ref="C13:D13"/>
    <mergeCell ref="F13:G13"/>
  </mergeCells>
  <pageMargins left="0.75" right="0.75" top="1" bottom="1" header="0.5" footer="0.5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56"/>
  <sheetViews>
    <sheetView showGridLines="0" zoomScaleNormal="100" workbookViewId="0"/>
  </sheetViews>
  <sheetFormatPr defaultColWidth="9" defaultRowHeight="12" customHeight="1"/>
  <cols>
    <col min="1" max="1" width="3.54296875" style="557" customWidth="1"/>
    <col min="2" max="2" width="45.1796875" style="556" customWidth="1"/>
    <col min="3" max="6" width="7" style="556" bestFit="1" customWidth="1"/>
    <col min="7" max="7" width="1.1796875" style="556" customWidth="1"/>
    <col min="8" max="11" width="7.81640625" style="556" bestFit="1" customWidth="1"/>
    <col min="12" max="12" width="8" style="960" customWidth="1"/>
    <col min="13" max="217" width="8" style="556" customWidth="1"/>
    <col min="218" max="308" width="9" style="556" customWidth="1"/>
    <col min="309" max="16384" width="9" style="556"/>
  </cols>
  <sheetData>
    <row r="1" spans="1:12" ht="21.75" customHeight="1">
      <c r="B1" s="1012" t="s">
        <v>608</v>
      </c>
      <c r="G1" s="562"/>
    </row>
    <row r="2" spans="1:12" ht="12" customHeight="1">
      <c r="B2" s="1011"/>
      <c r="C2" s="768" t="s">
        <v>609</v>
      </c>
      <c r="D2" s="768" t="s">
        <v>610</v>
      </c>
      <c r="E2" s="768" t="s">
        <v>611</v>
      </c>
      <c r="F2" s="768" t="s">
        <v>612</v>
      </c>
      <c r="G2" s="768"/>
      <c r="H2" s="768" t="s">
        <v>613</v>
      </c>
      <c r="I2" s="1010" t="s">
        <v>614</v>
      </c>
      <c r="J2" s="1010" t="s">
        <v>615</v>
      </c>
      <c r="K2" s="768" t="s">
        <v>616</v>
      </c>
    </row>
    <row r="3" spans="1:12" ht="13">
      <c r="A3" s="583"/>
      <c r="B3" s="1009" t="s">
        <v>708</v>
      </c>
      <c r="C3" s="747" t="s">
        <v>6</v>
      </c>
      <c r="D3" s="747" t="s">
        <v>6</v>
      </c>
      <c r="E3" s="747" t="s">
        <v>6</v>
      </c>
      <c r="F3" s="747" t="s">
        <v>6</v>
      </c>
      <c r="G3" s="1008"/>
      <c r="H3" s="747" t="s">
        <v>6</v>
      </c>
      <c r="I3" s="981" t="s">
        <v>6</v>
      </c>
      <c r="J3" s="981" t="s">
        <v>6</v>
      </c>
      <c r="K3" s="747" t="s">
        <v>6</v>
      </c>
    </row>
    <row r="4" spans="1:12" ht="10.5">
      <c r="A4" s="583"/>
      <c r="B4" s="1007" t="s">
        <v>3</v>
      </c>
      <c r="C4" s="1006">
        <v>2741</v>
      </c>
      <c r="D4" s="1005">
        <v>3068</v>
      </c>
      <c r="E4" s="1005">
        <v>2422</v>
      </c>
      <c r="F4" s="1005">
        <v>2341</v>
      </c>
      <c r="G4" s="999"/>
      <c r="H4" s="1006">
        <v>2230</v>
      </c>
      <c r="I4" s="1005">
        <v>1940</v>
      </c>
      <c r="J4" s="1005">
        <v>2052</v>
      </c>
      <c r="K4" s="1005">
        <v>1851</v>
      </c>
    </row>
    <row r="5" spans="1:12" ht="10.5">
      <c r="A5" s="583"/>
      <c r="B5" s="1004" t="s">
        <v>741</v>
      </c>
      <c r="C5" s="998">
        <v>3060</v>
      </c>
      <c r="D5" s="997">
        <v>2883</v>
      </c>
      <c r="E5" s="997">
        <v>4286</v>
      </c>
      <c r="F5" s="997">
        <v>4155</v>
      </c>
      <c r="G5" s="999"/>
      <c r="H5" s="998">
        <v>2930</v>
      </c>
      <c r="I5" s="997">
        <v>3525</v>
      </c>
      <c r="J5" s="997">
        <v>3363</v>
      </c>
      <c r="K5" s="997">
        <v>4049</v>
      </c>
    </row>
    <row r="6" spans="1:12" ht="10.5">
      <c r="A6" s="583"/>
      <c r="B6" s="730" t="s">
        <v>426</v>
      </c>
      <c r="C6" s="995">
        <v>5801</v>
      </c>
      <c r="D6" s="994">
        <v>5951</v>
      </c>
      <c r="E6" s="994">
        <v>6708</v>
      </c>
      <c r="F6" s="994">
        <v>6496</v>
      </c>
      <c r="G6" s="996"/>
      <c r="H6" s="995">
        <v>5160</v>
      </c>
      <c r="I6" s="994">
        <v>5465</v>
      </c>
      <c r="J6" s="994">
        <v>5415</v>
      </c>
      <c r="K6" s="994">
        <v>5900</v>
      </c>
    </row>
    <row r="7" spans="1:12" ht="15" customHeight="1">
      <c r="A7" s="583"/>
      <c r="B7" s="744" t="s">
        <v>665</v>
      </c>
      <c r="C7" s="1001">
        <v>-3748</v>
      </c>
      <c r="D7" s="1000">
        <v>-3939</v>
      </c>
      <c r="E7" s="1000">
        <v>-3682</v>
      </c>
      <c r="F7" s="1000">
        <v>-3588</v>
      </c>
      <c r="G7" s="999"/>
      <c r="H7" s="1001">
        <v>-3514</v>
      </c>
      <c r="I7" s="1000">
        <v>-3446</v>
      </c>
      <c r="J7" s="1000">
        <v>-3587</v>
      </c>
      <c r="K7" s="1000">
        <v>-3545</v>
      </c>
    </row>
    <row r="8" spans="1:12" ht="12" customHeight="1">
      <c r="A8" s="583"/>
      <c r="B8" s="744" t="s">
        <v>757</v>
      </c>
      <c r="C8" s="1001">
        <v>-176</v>
      </c>
      <c r="D8" s="1000">
        <v>0</v>
      </c>
      <c r="E8" s="1000">
        <v>0</v>
      </c>
      <c r="F8" s="1000">
        <v>0</v>
      </c>
      <c r="G8" s="999"/>
      <c r="H8" s="1001">
        <v>-170</v>
      </c>
      <c r="I8" s="1000">
        <v>0</v>
      </c>
      <c r="J8" s="1000">
        <v>0</v>
      </c>
      <c r="K8" s="1000">
        <v>0</v>
      </c>
    </row>
    <row r="9" spans="1:12" ht="12" customHeight="1" collapsed="1">
      <c r="A9" s="583"/>
      <c r="B9" s="734" t="s">
        <v>429</v>
      </c>
      <c r="C9" s="998">
        <v>-79</v>
      </c>
      <c r="D9" s="997">
        <v>339</v>
      </c>
      <c r="E9" s="997">
        <v>-1334</v>
      </c>
      <c r="F9" s="997">
        <v>-523</v>
      </c>
      <c r="G9" s="999"/>
      <c r="H9" s="998">
        <v>-92</v>
      </c>
      <c r="I9" s="997">
        <v>-129</v>
      </c>
      <c r="J9" s="997">
        <v>-143</v>
      </c>
      <c r="K9" s="997">
        <v>-33</v>
      </c>
    </row>
    <row r="10" spans="1:12" ht="12" customHeight="1">
      <c r="A10" s="583"/>
      <c r="B10" s="730" t="s">
        <v>663</v>
      </c>
      <c r="C10" s="995">
        <v>-4003</v>
      </c>
      <c r="D10" s="994">
        <v>-3600</v>
      </c>
      <c r="E10" s="994">
        <v>-5016</v>
      </c>
      <c r="F10" s="994">
        <v>-4111</v>
      </c>
      <c r="G10" s="996"/>
      <c r="H10" s="995">
        <v>-3776</v>
      </c>
      <c r="I10" s="994">
        <v>-3575</v>
      </c>
      <c r="J10" s="994">
        <v>-3730</v>
      </c>
      <c r="K10" s="994">
        <v>-3578</v>
      </c>
    </row>
    <row r="11" spans="1:12" ht="12" customHeight="1">
      <c r="A11" s="583"/>
      <c r="B11" s="734" t="s">
        <v>706</v>
      </c>
      <c r="C11" s="998">
        <v>10</v>
      </c>
      <c r="D11" s="997">
        <v>-1</v>
      </c>
      <c r="E11" s="997">
        <v>7</v>
      </c>
      <c r="F11" s="997">
        <v>-10</v>
      </c>
      <c r="G11" s="999"/>
      <c r="H11" s="998">
        <v>13</v>
      </c>
      <c r="I11" s="997">
        <v>94</v>
      </c>
      <c r="J11" s="997">
        <v>21</v>
      </c>
      <c r="K11" s="997">
        <v>132</v>
      </c>
    </row>
    <row r="12" spans="1:12" ht="12" customHeight="1">
      <c r="A12" s="583"/>
      <c r="B12" s="857" t="s">
        <v>432</v>
      </c>
      <c r="C12" s="1301">
        <v>1808</v>
      </c>
      <c r="D12" s="1302">
        <v>2350</v>
      </c>
      <c r="E12" s="1302">
        <v>1699</v>
      </c>
      <c r="F12" s="1302">
        <v>2375</v>
      </c>
      <c r="G12" s="996"/>
      <c r="H12" s="1301">
        <v>1397</v>
      </c>
      <c r="I12" s="1302">
        <v>1984</v>
      </c>
      <c r="J12" s="1302">
        <v>1706</v>
      </c>
      <c r="K12" s="1302">
        <v>2454</v>
      </c>
    </row>
    <row r="13" spans="1:12" ht="12" customHeight="1">
      <c r="A13" s="583"/>
      <c r="B13" s="737" t="s">
        <v>433</v>
      </c>
      <c r="C13" s="1003">
        <v>-498</v>
      </c>
      <c r="D13" s="1002">
        <v>-381</v>
      </c>
      <c r="E13" s="1002">
        <v>-200</v>
      </c>
      <c r="F13" s="1002">
        <v>-141</v>
      </c>
      <c r="G13" s="999"/>
      <c r="H13" s="1003">
        <v>31</v>
      </c>
      <c r="I13" s="1002">
        <v>-120</v>
      </c>
      <c r="J13" s="1002">
        <v>797</v>
      </c>
      <c r="K13" s="1002">
        <v>-55</v>
      </c>
    </row>
    <row r="14" spans="1:12" s="642" customFormat="1" ht="12" customHeight="1">
      <c r="A14" s="646"/>
      <c r="B14" s="730" t="s">
        <v>660</v>
      </c>
      <c r="C14" s="995">
        <v>1310</v>
      </c>
      <c r="D14" s="994">
        <v>1969</v>
      </c>
      <c r="E14" s="994">
        <v>1499</v>
      </c>
      <c r="F14" s="994">
        <v>2234</v>
      </c>
      <c r="G14" s="996"/>
      <c r="H14" s="995">
        <v>1428</v>
      </c>
      <c r="I14" s="994">
        <v>1864</v>
      </c>
      <c r="J14" s="994">
        <v>2503</v>
      </c>
      <c r="K14" s="994">
        <v>2399</v>
      </c>
      <c r="L14" s="977"/>
    </row>
    <row r="15" spans="1:12" s="642" customFormat="1" ht="12" customHeight="1">
      <c r="A15" s="583"/>
      <c r="B15" s="734" t="s">
        <v>756</v>
      </c>
      <c r="C15" s="998">
        <v>33</v>
      </c>
      <c r="D15" s="997">
        <v>-249</v>
      </c>
      <c r="E15" s="997">
        <v>-209</v>
      </c>
      <c r="F15" s="997">
        <v>-614</v>
      </c>
      <c r="G15" s="999"/>
      <c r="H15" s="998">
        <v>-104</v>
      </c>
      <c r="I15" s="997">
        <v>-292</v>
      </c>
      <c r="J15" s="997">
        <v>-246</v>
      </c>
      <c r="K15" s="997">
        <v>-496</v>
      </c>
      <c r="L15" s="977"/>
    </row>
    <row r="16" spans="1:12" s="642" customFormat="1" ht="10.5">
      <c r="A16" s="583"/>
      <c r="B16" s="730" t="s">
        <v>436</v>
      </c>
      <c r="C16" s="995">
        <v>1343</v>
      </c>
      <c r="D16" s="994">
        <v>1720</v>
      </c>
      <c r="E16" s="994">
        <v>1290</v>
      </c>
      <c r="F16" s="994">
        <v>1620</v>
      </c>
      <c r="G16" s="996"/>
      <c r="H16" s="995">
        <v>1324</v>
      </c>
      <c r="I16" s="994">
        <v>1572</v>
      </c>
      <c r="J16" s="994">
        <v>2257</v>
      </c>
      <c r="K16" s="994">
        <v>1903</v>
      </c>
      <c r="L16" s="977"/>
    </row>
    <row r="17" spans="1:12" ht="10.5">
      <c r="A17" s="583"/>
      <c r="B17" s="744" t="s">
        <v>441</v>
      </c>
      <c r="C17" s="1001">
        <v>-22</v>
      </c>
      <c r="D17" s="1000">
        <v>-2</v>
      </c>
      <c r="E17" s="1000">
        <v>-20</v>
      </c>
      <c r="F17" s="1000">
        <v>-1</v>
      </c>
      <c r="G17" s="999"/>
      <c r="H17" s="1001">
        <v>-27</v>
      </c>
      <c r="I17" s="1000">
        <v>-1</v>
      </c>
      <c r="J17" s="1000">
        <v>-15</v>
      </c>
      <c r="K17" s="1000">
        <v>-4</v>
      </c>
    </row>
    <row r="18" spans="1:12" ht="12" customHeight="1">
      <c r="A18" s="566"/>
      <c r="B18" s="734" t="s">
        <v>439</v>
      </c>
      <c r="C18" s="998">
        <v>-285</v>
      </c>
      <c r="D18" s="997">
        <v>-206</v>
      </c>
      <c r="E18" s="997">
        <v>-199</v>
      </c>
      <c r="F18" s="997">
        <v>-215</v>
      </c>
      <c r="G18" s="999"/>
      <c r="H18" s="998">
        <v>-218</v>
      </c>
      <c r="I18" s="997">
        <v>-197</v>
      </c>
      <c r="J18" s="997">
        <v>-194</v>
      </c>
      <c r="K18" s="997">
        <v>-195</v>
      </c>
    </row>
    <row r="19" spans="1:12" ht="12.75" customHeight="1">
      <c r="A19" s="566"/>
      <c r="B19" s="730" t="s">
        <v>603</v>
      </c>
      <c r="C19" s="995">
        <v>1036</v>
      </c>
      <c r="D19" s="994">
        <v>1512</v>
      </c>
      <c r="E19" s="994">
        <v>1071</v>
      </c>
      <c r="F19" s="994">
        <v>1404</v>
      </c>
      <c r="G19" s="996"/>
      <c r="H19" s="995">
        <v>1079</v>
      </c>
      <c r="I19" s="994">
        <v>1374</v>
      </c>
      <c r="J19" s="994">
        <v>2048</v>
      </c>
      <c r="K19" s="994">
        <v>1704</v>
      </c>
    </row>
    <row r="20" spans="1:12" ht="12" customHeight="1">
      <c r="A20" s="566"/>
      <c r="B20" s="744"/>
      <c r="C20" s="993"/>
      <c r="D20" s="992"/>
      <c r="E20" s="992"/>
      <c r="F20" s="992"/>
      <c r="G20" s="993"/>
      <c r="H20" s="993"/>
      <c r="I20" s="992"/>
      <c r="J20" s="992"/>
      <c r="K20" s="992"/>
    </row>
    <row r="21" spans="1:12" ht="12" customHeight="1">
      <c r="A21" s="566"/>
      <c r="B21" s="784" t="s">
        <v>657</v>
      </c>
      <c r="C21" s="990"/>
      <c r="D21" s="989"/>
      <c r="E21" s="989"/>
      <c r="F21" s="989"/>
      <c r="G21" s="991"/>
      <c r="H21" s="990"/>
      <c r="I21" s="989"/>
      <c r="J21" s="989"/>
      <c r="K21" s="989"/>
    </row>
    <row r="22" spans="1:12" ht="12" customHeight="1">
      <c r="A22" s="566"/>
      <c r="B22" s="966" t="s">
        <v>595</v>
      </c>
      <c r="C22" s="799">
        <v>8.900000000000001E-2</v>
      </c>
      <c r="D22" s="988">
        <v>0.125</v>
      </c>
      <c r="E22" s="988">
        <v>8.6999999999999994E-2</v>
      </c>
      <c r="F22" s="988">
        <v>0.115</v>
      </c>
      <c r="G22" s="982"/>
      <c r="H22" s="799">
        <v>0.09</v>
      </c>
      <c r="I22" s="988">
        <v>0.114</v>
      </c>
      <c r="J22" s="988">
        <v>0.17600000000000002</v>
      </c>
      <c r="K22" s="988">
        <v>0.14699999999999999</v>
      </c>
    </row>
    <row r="23" spans="1:12" ht="12" customHeight="1">
      <c r="A23" s="566"/>
      <c r="B23" s="964" t="s">
        <v>656</v>
      </c>
      <c r="C23" s="829">
        <v>46.7</v>
      </c>
      <c r="D23" s="970">
        <v>48.6</v>
      </c>
      <c r="E23" s="970">
        <v>49</v>
      </c>
      <c r="F23" s="970">
        <v>48.8</v>
      </c>
      <c r="G23" s="775"/>
      <c r="H23" s="829">
        <v>48</v>
      </c>
      <c r="I23" s="970">
        <v>48.3</v>
      </c>
      <c r="J23" s="970">
        <v>46.5</v>
      </c>
      <c r="K23" s="970">
        <v>46.5</v>
      </c>
    </row>
    <row r="24" spans="1:12" ht="12" customHeight="1">
      <c r="A24" s="614"/>
      <c r="B24" s="964" t="s">
        <v>655</v>
      </c>
      <c r="C24" s="987">
        <v>0.69000000000000006</v>
      </c>
      <c r="D24" s="986">
        <v>0.6</v>
      </c>
      <c r="E24" s="986">
        <v>0.75</v>
      </c>
      <c r="F24" s="986">
        <v>0.63</v>
      </c>
      <c r="G24" s="982"/>
      <c r="H24" s="987">
        <v>0.73</v>
      </c>
      <c r="I24" s="986">
        <v>0.65</v>
      </c>
      <c r="J24" s="986">
        <v>0.69000000000000006</v>
      </c>
      <c r="K24" s="986">
        <v>0.61</v>
      </c>
    </row>
    <row r="25" spans="1:12" ht="12" customHeight="1">
      <c r="A25" s="614"/>
      <c r="B25" s="964" t="s">
        <v>654</v>
      </c>
      <c r="C25" s="985">
        <v>49</v>
      </c>
      <c r="D25" s="842">
        <v>36</v>
      </c>
      <c r="E25" s="842">
        <v>20</v>
      </c>
      <c r="F25" s="842">
        <v>15</v>
      </c>
      <c r="G25" s="842"/>
      <c r="H25" s="985">
        <v>-3</v>
      </c>
      <c r="I25" s="842">
        <v>13</v>
      </c>
      <c r="J25" s="842">
        <v>-90</v>
      </c>
      <c r="K25" s="842">
        <v>6</v>
      </c>
    </row>
    <row r="26" spans="1:12" ht="12" customHeight="1">
      <c r="A26" s="614"/>
      <c r="B26" s="964" t="s">
        <v>755</v>
      </c>
      <c r="C26" s="984">
        <v>6.5</v>
      </c>
      <c r="D26" s="983">
        <v>9.4</v>
      </c>
      <c r="E26" s="983">
        <v>6.4</v>
      </c>
      <c r="F26" s="983" t="s">
        <v>754</v>
      </c>
      <c r="G26" s="983"/>
      <c r="H26" s="984">
        <v>6.4</v>
      </c>
      <c r="I26" s="983">
        <v>8</v>
      </c>
      <c r="J26" s="983">
        <v>11.9</v>
      </c>
      <c r="K26" s="983">
        <v>9.9</v>
      </c>
    </row>
    <row r="27" spans="1:12" ht="12" customHeight="1">
      <c r="A27" s="614"/>
      <c r="B27" s="964" t="s">
        <v>645</v>
      </c>
      <c r="C27" s="831">
        <v>15828</v>
      </c>
      <c r="D27" s="891">
        <v>16148</v>
      </c>
      <c r="E27" s="891">
        <v>16684</v>
      </c>
      <c r="F27" s="891">
        <v>16682</v>
      </c>
      <c r="G27" s="982"/>
      <c r="H27" s="831">
        <v>16985</v>
      </c>
      <c r="I27" s="891">
        <v>17062</v>
      </c>
      <c r="J27" s="891">
        <v>17140</v>
      </c>
      <c r="K27" s="891">
        <v>17293</v>
      </c>
    </row>
    <row r="28" spans="1:12" ht="12" customHeight="1">
      <c r="A28" s="614"/>
      <c r="B28" s="744" t="s">
        <v>644</v>
      </c>
      <c r="C28" s="831">
        <v>15871</v>
      </c>
      <c r="D28" s="891">
        <v>15888</v>
      </c>
      <c r="E28" s="891">
        <v>16531</v>
      </c>
      <c r="F28" s="891">
        <v>16762</v>
      </c>
      <c r="G28" s="982"/>
      <c r="H28" s="831">
        <v>16752</v>
      </c>
      <c r="I28" s="891">
        <v>16851</v>
      </c>
      <c r="J28" s="891">
        <v>16998</v>
      </c>
      <c r="K28" s="891">
        <v>17223</v>
      </c>
    </row>
    <row r="29" spans="1:12" ht="12" customHeight="1">
      <c r="A29" s="614"/>
      <c r="B29" s="744"/>
      <c r="C29" s="764"/>
      <c r="D29" s="969"/>
      <c r="E29" s="969"/>
      <c r="F29" s="969"/>
      <c r="G29" s="764"/>
      <c r="H29" s="764"/>
      <c r="I29" s="969"/>
      <c r="J29" s="969"/>
      <c r="K29" s="969"/>
    </row>
    <row r="30" spans="1:12" s="642" customFormat="1" ht="13">
      <c r="A30" s="614"/>
      <c r="B30" s="784" t="s">
        <v>643</v>
      </c>
      <c r="C30" s="747" t="s">
        <v>235</v>
      </c>
      <c r="D30" s="981" t="s">
        <v>235</v>
      </c>
      <c r="E30" s="981" t="s">
        <v>235</v>
      </c>
      <c r="F30" s="981" t="s">
        <v>235</v>
      </c>
      <c r="G30" s="783"/>
      <c r="H30" s="747" t="s">
        <v>235</v>
      </c>
      <c r="I30" s="981" t="s">
        <v>235</v>
      </c>
      <c r="J30" s="981" t="s">
        <v>235</v>
      </c>
      <c r="K30" s="981" t="s">
        <v>235</v>
      </c>
      <c r="L30" s="977"/>
    </row>
    <row r="31" spans="1:12" s="642" customFormat="1" ht="13" customHeight="1">
      <c r="A31" s="614"/>
      <c r="B31" s="737" t="s">
        <v>713</v>
      </c>
      <c r="C31" s="739">
        <v>343.3</v>
      </c>
      <c r="D31" s="978">
        <v>346.3</v>
      </c>
      <c r="E31" s="978">
        <v>337.2</v>
      </c>
      <c r="F31" s="978">
        <v>325.8</v>
      </c>
      <c r="G31" s="980"/>
      <c r="H31" s="739">
        <v>319.89999999999998</v>
      </c>
      <c r="I31" s="978">
        <v>313.5</v>
      </c>
      <c r="J31" s="978">
        <v>309.2</v>
      </c>
      <c r="K31" s="978">
        <v>306.89999999999998</v>
      </c>
      <c r="L31" s="977"/>
    </row>
    <row r="32" spans="1:12" s="642" customFormat="1" ht="13" customHeight="1">
      <c r="A32" s="614"/>
      <c r="B32" s="737" t="s">
        <v>740</v>
      </c>
      <c r="C32" s="881">
        <v>10</v>
      </c>
      <c r="D32" s="979">
        <v>12.5</v>
      </c>
      <c r="E32" s="979">
        <v>12.5</v>
      </c>
      <c r="F32" s="979">
        <v>11.4</v>
      </c>
      <c r="G32" s="980"/>
      <c r="H32" s="881">
        <v>9.6999999999999993</v>
      </c>
      <c r="I32" s="979">
        <v>10.6</v>
      </c>
      <c r="J32" s="979">
        <v>11</v>
      </c>
      <c r="K32" s="979">
        <v>12.9</v>
      </c>
      <c r="L32" s="977"/>
    </row>
    <row r="33" spans="1:12" s="642" customFormat="1" ht="13" customHeight="1">
      <c r="A33" s="614"/>
      <c r="B33" s="737" t="s">
        <v>739</v>
      </c>
      <c r="C33" s="881">
        <v>45.5</v>
      </c>
      <c r="D33" s="979">
        <v>54.8</v>
      </c>
      <c r="E33" s="979">
        <v>46.1</v>
      </c>
      <c r="F33" s="979">
        <v>34.5</v>
      </c>
      <c r="G33" s="980"/>
      <c r="H33" s="881">
        <v>31.8</v>
      </c>
      <c r="I33" s="979">
        <v>28.9</v>
      </c>
      <c r="J33" s="979">
        <v>28.3</v>
      </c>
      <c r="K33" s="979">
        <v>25.9</v>
      </c>
      <c r="L33" s="977"/>
    </row>
    <row r="34" spans="1:12" s="642" customFormat="1" ht="15" customHeight="1">
      <c r="A34" s="614"/>
      <c r="B34" s="1194" t="s">
        <v>105</v>
      </c>
      <c r="C34" s="729">
        <v>398.8</v>
      </c>
      <c r="D34" s="1014">
        <v>413.7</v>
      </c>
      <c r="E34" s="1014">
        <v>395.8</v>
      </c>
      <c r="F34" s="1014">
        <v>371.7</v>
      </c>
      <c r="G34" s="726"/>
      <c r="H34" s="729">
        <v>361.5</v>
      </c>
      <c r="I34" s="1014">
        <v>353</v>
      </c>
      <c r="J34" s="1014">
        <v>348.5</v>
      </c>
      <c r="K34" s="1014">
        <v>345.8</v>
      </c>
      <c r="L34" s="977"/>
    </row>
    <row r="35" spans="1:12" s="642" customFormat="1" ht="12.65" customHeight="1">
      <c r="A35" s="614"/>
      <c r="B35" s="964" t="s">
        <v>642</v>
      </c>
      <c r="C35" s="972">
        <v>1.3999999999999999E-2</v>
      </c>
      <c r="D35" s="971">
        <v>1.3999999999999999E-2</v>
      </c>
      <c r="E35" s="971">
        <v>1.3999999999999999E-2</v>
      </c>
      <c r="F35" s="971">
        <v>1.4999999999999999E-2</v>
      </c>
      <c r="G35" s="973"/>
      <c r="H35" s="972">
        <v>1.6E-2</v>
      </c>
      <c r="I35" s="971">
        <v>1.7000000000000001E-2</v>
      </c>
      <c r="J35" s="971">
        <v>1.8000000000000002E-2</v>
      </c>
      <c r="K35" s="971">
        <v>2.2000000000000002E-2</v>
      </c>
      <c r="L35" s="977"/>
    </row>
    <row r="36" spans="1:12" ht="12" customHeight="1">
      <c r="A36" s="614"/>
      <c r="B36" s="964" t="s">
        <v>279</v>
      </c>
      <c r="C36" s="829">
        <v>1513.7</v>
      </c>
      <c r="D36" s="970">
        <v>1726.9</v>
      </c>
      <c r="E36" s="970">
        <v>1589.2</v>
      </c>
      <c r="F36" s="970">
        <v>1496.1</v>
      </c>
      <c r="G36" s="775"/>
      <c r="H36" s="829">
        <v>1384.3</v>
      </c>
      <c r="I36" s="970">
        <v>1406.5</v>
      </c>
      <c r="J36" s="970">
        <v>1376.3</v>
      </c>
      <c r="K36" s="970">
        <v>1379.7</v>
      </c>
    </row>
    <row r="37" spans="1:12" ht="12" customHeight="1">
      <c r="A37" s="614"/>
      <c r="B37" s="964" t="s">
        <v>262</v>
      </c>
      <c r="C37" s="829">
        <v>545.79999999999995</v>
      </c>
      <c r="D37" s="970">
        <v>574.4</v>
      </c>
      <c r="E37" s="970">
        <v>568.70000000000005</v>
      </c>
      <c r="F37" s="970">
        <v>546.5</v>
      </c>
      <c r="G37" s="775"/>
      <c r="H37" s="829">
        <v>519.4</v>
      </c>
      <c r="I37" s="970">
        <v>510.2</v>
      </c>
      <c r="J37" s="970">
        <v>500.9</v>
      </c>
      <c r="K37" s="970">
        <v>498.8</v>
      </c>
    </row>
    <row r="38" spans="1:12" ht="12" customHeight="1">
      <c r="A38" s="614"/>
      <c r="B38" s="964" t="s">
        <v>625</v>
      </c>
      <c r="C38" s="975">
        <v>295</v>
      </c>
      <c r="D38" s="974">
        <v>286</v>
      </c>
      <c r="E38" s="974">
        <v>297</v>
      </c>
      <c r="F38" s="974">
        <v>294</v>
      </c>
      <c r="G38" s="976"/>
      <c r="H38" s="975">
        <v>291</v>
      </c>
      <c r="I38" s="974">
        <v>286</v>
      </c>
      <c r="J38" s="974">
        <v>280</v>
      </c>
      <c r="K38" s="974">
        <v>267</v>
      </c>
    </row>
    <row r="39" spans="1:12" ht="12" customHeight="1">
      <c r="A39" s="594"/>
      <c r="B39" s="964" t="s">
        <v>641</v>
      </c>
      <c r="C39" s="972">
        <v>0.13900000000000001</v>
      </c>
      <c r="D39" s="971">
        <v>0.13800000000000001</v>
      </c>
      <c r="E39" s="971">
        <v>0.13600000000000001</v>
      </c>
      <c r="F39" s="971">
        <v>0.13800000000000001</v>
      </c>
      <c r="G39" s="973"/>
      <c r="H39" s="972">
        <v>0.151</v>
      </c>
      <c r="I39" s="971">
        <v>0.153</v>
      </c>
      <c r="J39" s="971">
        <v>0.15</v>
      </c>
      <c r="K39" s="971">
        <v>0.14599999999999999</v>
      </c>
    </row>
    <row r="40" spans="1:12" ht="12" customHeight="1">
      <c r="A40" s="594"/>
      <c r="B40" s="964" t="s">
        <v>640</v>
      </c>
      <c r="C40" s="829">
        <v>46.9</v>
      </c>
      <c r="D40" s="970">
        <v>48.6</v>
      </c>
      <c r="E40" s="970">
        <v>46.7</v>
      </c>
      <c r="F40" s="970">
        <v>45.3</v>
      </c>
      <c r="G40" s="775"/>
      <c r="H40" s="829">
        <v>47.3</v>
      </c>
      <c r="I40" s="970">
        <v>47.2</v>
      </c>
      <c r="J40" s="970">
        <v>46.2</v>
      </c>
      <c r="K40" s="970">
        <v>45.9</v>
      </c>
    </row>
    <row r="41" spans="1:12" ht="12" customHeight="1">
      <c r="A41" s="594"/>
      <c r="B41" s="964" t="s">
        <v>639</v>
      </c>
      <c r="C41" s="829">
        <v>336.5</v>
      </c>
      <c r="D41" s="970">
        <v>350.8</v>
      </c>
      <c r="E41" s="970">
        <v>344.5</v>
      </c>
      <c r="F41" s="970">
        <v>328.8</v>
      </c>
      <c r="G41" s="775"/>
      <c r="H41" s="829">
        <v>314.10000000000002</v>
      </c>
      <c r="I41" s="970">
        <v>307.7</v>
      </c>
      <c r="J41" s="970">
        <v>307.39999999999998</v>
      </c>
      <c r="K41" s="970">
        <v>313.39999999999998</v>
      </c>
    </row>
    <row r="42" spans="1:12" ht="12" customHeight="1">
      <c r="A42" s="594"/>
      <c r="B42" s="964" t="s">
        <v>384</v>
      </c>
      <c r="C42" s="972">
        <v>5.2999999999999999E-2</v>
      </c>
      <c r="D42" s="971">
        <v>0.05</v>
      </c>
      <c r="E42" s="971">
        <v>5.0999999999999997E-2</v>
      </c>
      <c r="F42" s="971">
        <v>0.05</v>
      </c>
      <c r="G42" s="973"/>
      <c r="H42" s="972">
        <v>5.2000000000000005E-2</v>
      </c>
      <c r="I42" s="971">
        <v>5.0999999999999997E-2</v>
      </c>
      <c r="J42" s="971">
        <v>0.05</v>
      </c>
      <c r="K42" s="971">
        <v>0.05</v>
      </c>
    </row>
    <row r="43" spans="1:12" ht="12" customHeight="1">
      <c r="A43" s="594"/>
      <c r="B43" s="964" t="s">
        <v>385</v>
      </c>
      <c r="C43" s="829">
        <v>1130</v>
      </c>
      <c r="D43" s="970">
        <v>1232.0999999999999</v>
      </c>
      <c r="E43" s="970">
        <v>1151.2</v>
      </c>
      <c r="F43" s="970">
        <v>1123.5</v>
      </c>
      <c r="G43" s="775"/>
      <c r="H43" s="829">
        <v>1137.9000000000001</v>
      </c>
      <c r="I43" s="970">
        <v>1162.7</v>
      </c>
      <c r="J43" s="970">
        <v>1154.9000000000001</v>
      </c>
      <c r="K43" s="970">
        <v>1145.4000000000001</v>
      </c>
    </row>
    <row r="44" spans="1:12" ht="12" customHeight="1">
      <c r="A44" s="594"/>
      <c r="B44" s="964" t="s">
        <v>381</v>
      </c>
      <c r="C44" s="972">
        <v>4.8000000000000001E-2</v>
      </c>
      <c r="D44" s="971">
        <v>4.8000000000000001E-2</v>
      </c>
      <c r="E44" s="971">
        <v>4.7E-2</v>
      </c>
      <c r="F44" s="971">
        <v>4.8000000000000001E-2</v>
      </c>
      <c r="G44" s="973"/>
      <c r="H44" s="972">
        <v>4.9000000000000002E-2</v>
      </c>
      <c r="I44" s="971">
        <v>4.9000000000000002E-2</v>
      </c>
      <c r="J44" s="971">
        <v>4.8000000000000001E-2</v>
      </c>
      <c r="K44" s="971">
        <v>4.9000000000000002E-2</v>
      </c>
    </row>
    <row r="45" spans="1:12" ht="12" customHeight="1">
      <c r="A45" s="594"/>
      <c r="B45" s="964" t="s">
        <v>383</v>
      </c>
      <c r="C45" s="829">
        <v>1281</v>
      </c>
      <c r="D45" s="970">
        <v>1259.5999999999999</v>
      </c>
      <c r="E45" s="970">
        <v>1233.5</v>
      </c>
      <c r="F45" s="970">
        <v>1179.4000000000001</v>
      </c>
      <c r="G45" s="775"/>
      <c r="H45" s="829">
        <v>1229</v>
      </c>
      <c r="I45" s="970">
        <v>1201.0999999999999</v>
      </c>
      <c r="J45" s="970">
        <v>1192.7</v>
      </c>
      <c r="K45" s="970">
        <v>1174.9000000000001</v>
      </c>
    </row>
    <row r="46" spans="1:12" ht="12" customHeight="1">
      <c r="A46" s="594"/>
      <c r="B46" s="964"/>
      <c r="C46" s="764"/>
      <c r="D46" s="969"/>
      <c r="E46" s="969"/>
      <c r="F46" s="969"/>
      <c r="G46" s="764"/>
      <c r="H46" s="764"/>
      <c r="I46" s="969"/>
      <c r="J46" s="969"/>
      <c r="K46" s="969"/>
    </row>
    <row r="47" spans="1:12" ht="14.25" customHeight="1">
      <c r="A47" s="594"/>
      <c r="B47" s="968" t="s">
        <v>638</v>
      </c>
      <c r="C47" s="761"/>
      <c r="D47" s="967"/>
      <c r="E47" s="967"/>
      <c r="F47" s="967"/>
      <c r="G47" s="790"/>
      <c r="H47" s="761"/>
      <c r="I47" s="967"/>
      <c r="J47" s="967"/>
      <c r="K47" s="967"/>
    </row>
    <row r="48" spans="1:12" ht="12" customHeight="1">
      <c r="A48" s="594"/>
      <c r="B48" s="966" t="s">
        <v>637</v>
      </c>
      <c r="C48" s="825">
        <v>318</v>
      </c>
      <c r="D48" s="965">
        <v>326</v>
      </c>
      <c r="E48" s="965">
        <v>343</v>
      </c>
      <c r="F48" s="965">
        <v>320</v>
      </c>
      <c r="G48" s="823"/>
      <c r="H48" s="825">
        <v>291</v>
      </c>
      <c r="I48" s="965">
        <v>293</v>
      </c>
      <c r="J48" s="965">
        <v>291</v>
      </c>
      <c r="K48" s="965">
        <v>290</v>
      </c>
    </row>
    <row r="49" spans="1:12" ht="12" customHeight="1">
      <c r="A49" s="594"/>
      <c r="B49" s="964" t="s">
        <v>234</v>
      </c>
      <c r="C49" s="840">
        <v>1.6500000000000001</v>
      </c>
      <c r="D49" s="863">
        <v>1.51</v>
      </c>
      <c r="E49" s="863">
        <v>1.56</v>
      </c>
      <c r="F49" s="863">
        <v>1.59</v>
      </c>
      <c r="G49" s="839"/>
      <c r="H49" s="840">
        <v>1.68</v>
      </c>
      <c r="I49" s="863">
        <v>1.61</v>
      </c>
      <c r="J49" s="863">
        <v>1.62</v>
      </c>
      <c r="K49" s="863">
        <v>1.61</v>
      </c>
    </row>
    <row r="50" spans="1:12" ht="12" customHeight="1">
      <c r="A50" s="594"/>
      <c r="B50" s="964" t="s">
        <v>636</v>
      </c>
      <c r="C50" s="840">
        <v>1.37</v>
      </c>
      <c r="D50" s="863"/>
      <c r="E50" s="863"/>
      <c r="F50" s="863"/>
      <c r="G50" s="839"/>
      <c r="H50" s="840"/>
      <c r="I50" s="863"/>
      <c r="J50" s="863"/>
      <c r="K50" s="863"/>
    </row>
    <row r="51" spans="1:12" ht="12" customHeight="1">
      <c r="A51" s="583"/>
      <c r="B51" s="964" t="s">
        <v>263</v>
      </c>
      <c r="C51" s="962">
        <v>0.73</v>
      </c>
      <c r="D51" s="961">
        <v>0.72</v>
      </c>
      <c r="E51" s="961">
        <v>0.70000000000000007</v>
      </c>
      <c r="F51" s="961">
        <v>0.68</v>
      </c>
      <c r="G51" s="963"/>
      <c r="H51" s="962">
        <v>0.70000000000000007</v>
      </c>
      <c r="I51" s="961">
        <v>0.69000000000000006</v>
      </c>
      <c r="J51" s="961">
        <v>0.70000000000000007</v>
      </c>
      <c r="K51" s="961">
        <v>0.69000000000000006</v>
      </c>
    </row>
    <row r="52" spans="1:12" ht="12" customHeight="1">
      <c r="A52" s="583"/>
    </row>
    <row r="53" spans="1:12" ht="12" customHeight="1">
      <c r="A53" s="583"/>
    </row>
    <row r="54" spans="1:12" ht="12" customHeight="1">
      <c r="A54" s="566"/>
    </row>
    <row r="55" spans="1:12" ht="12" customHeight="1">
      <c r="A55" s="566"/>
    </row>
    <row r="56" spans="1:12" ht="12" customHeight="1">
      <c r="A56" s="566"/>
    </row>
    <row r="57" spans="1:12" ht="12" customHeight="1">
      <c r="A57" s="566"/>
    </row>
    <row r="58" spans="1:12" ht="12" customHeight="1">
      <c r="A58" s="566"/>
    </row>
    <row r="60" spans="1:12" ht="12" customHeight="1">
      <c r="A60" s="558"/>
    </row>
    <row r="61" spans="1:12" ht="12" customHeight="1">
      <c r="A61" s="558"/>
    </row>
    <row r="62" spans="1:12" ht="12" customHeight="1">
      <c r="A62" s="558"/>
    </row>
    <row r="63" spans="1:12" ht="12" customHeight="1">
      <c r="A63" s="558"/>
      <c r="L63" s="556"/>
    </row>
    <row r="64" spans="1:12" ht="12" customHeight="1">
      <c r="A64" s="558"/>
      <c r="L64" s="556"/>
    </row>
    <row r="65" spans="1:12" ht="12" customHeight="1">
      <c r="A65" s="558"/>
      <c r="L65" s="556"/>
    </row>
    <row r="66" spans="1:12" ht="12" customHeight="1">
      <c r="A66" s="558"/>
      <c r="L66" s="556"/>
    </row>
    <row r="67" spans="1:12" ht="12" customHeight="1">
      <c r="A67" s="558"/>
      <c r="L67" s="556"/>
    </row>
    <row r="68" spans="1:12" ht="12" customHeight="1">
      <c r="A68" s="558"/>
      <c r="L68" s="556"/>
    </row>
    <row r="69" spans="1:12" ht="12" customHeight="1">
      <c r="A69" s="558"/>
    </row>
    <row r="70" spans="1:12" ht="12" customHeight="1">
      <c r="A70" s="558"/>
    </row>
    <row r="71" spans="1:12" ht="12" customHeight="1">
      <c r="A71" s="558"/>
    </row>
    <row r="72" spans="1:12" ht="12" customHeight="1">
      <c r="A72" s="558"/>
    </row>
    <row r="73" spans="1:12" ht="12" customHeight="1">
      <c r="A73" s="558"/>
    </row>
    <row r="74" spans="1:12" ht="12" customHeight="1">
      <c r="A74" s="558"/>
    </row>
    <row r="75" spans="1:12" ht="12" customHeight="1">
      <c r="A75" s="558"/>
    </row>
    <row r="76" spans="1:12" ht="12" customHeight="1">
      <c r="A76" s="558"/>
    </row>
    <row r="77" spans="1:12" ht="12" customHeight="1">
      <c r="A77" s="558"/>
    </row>
    <row r="78" spans="1:12" ht="12" customHeight="1">
      <c r="A78" s="558"/>
    </row>
    <row r="79" spans="1:12" ht="12" customHeight="1">
      <c r="A79" s="558"/>
    </row>
    <row r="80" spans="1:12" ht="12" customHeight="1">
      <c r="A80" s="558"/>
    </row>
    <row r="81" spans="1:1" ht="12" customHeight="1">
      <c r="A81" s="558"/>
    </row>
    <row r="82" spans="1:1" ht="12" customHeight="1">
      <c r="A82" s="558"/>
    </row>
    <row r="83" spans="1:1" ht="12" customHeight="1">
      <c r="A83" s="558"/>
    </row>
    <row r="84" spans="1:1" ht="12" customHeight="1">
      <c r="A84" s="558"/>
    </row>
    <row r="85" spans="1:1" ht="12" customHeight="1">
      <c r="A85" s="558"/>
    </row>
    <row r="86" spans="1:1" ht="12" customHeight="1">
      <c r="A86" s="558"/>
    </row>
    <row r="87" spans="1:1" ht="12" customHeight="1">
      <c r="A87" s="558"/>
    </row>
    <row r="88" spans="1:1" ht="12" customHeight="1">
      <c r="A88" s="558"/>
    </row>
    <row r="89" spans="1:1" ht="12" customHeight="1">
      <c r="A89" s="558"/>
    </row>
    <row r="90" spans="1:1" ht="12" customHeight="1">
      <c r="A90" s="558"/>
    </row>
    <row r="91" spans="1:1" ht="12" customHeight="1">
      <c r="A91" s="558"/>
    </row>
    <row r="92" spans="1:1" ht="12" customHeight="1">
      <c r="A92" s="558"/>
    </row>
    <row r="93" spans="1:1" ht="12" customHeight="1">
      <c r="A93" s="558"/>
    </row>
    <row r="94" spans="1:1" ht="12" customHeight="1">
      <c r="A94" s="558"/>
    </row>
    <row r="97" spans="1:1" ht="12" customHeight="1">
      <c r="A97" s="558"/>
    </row>
    <row r="98" spans="1:1" ht="12" customHeight="1">
      <c r="A98" s="558"/>
    </row>
    <row r="99" spans="1:1" ht="12" customHeight="1">
      <c r="A99" s="558"/>
    </row>
    <row r="100" spans="1:1" ht="12" customHeight="1">
      <c r="A100" s="558"/>
    </row>
    <row r="101" spans="1:1" ht="12" customHeight="1">
      <c r="A101" s="558"/>
    </row>
    <row r="103" spans="1:1" ht="12" customHeight="1">
      <c r="A103" s="558"/>
    </row>
    <row r="104" spans="1:1" ht="12" customHeight="1">
      <c r="A104" s="558"/>
    </row>
    <row r="105" spans="1:1" ht="12" customHeight="1">
      <c r="A105" s="558"/>
    </row>
    <row r="106" spans="1:1" ht="12" customHeight="1">
      <c r="A106" s="558"/>
    </row>
    <row r="107" spans="1:1" ht="12" customHeight="1">
      <c r="A107" s="558"/>
    </row>
    <row r="110" spans="1:1" ht="12" customHeight="1">
      <c r="A110" s="558"/>
    </row>
    <row r="111" spans="1:1" ht="12" customHeight="1">
      <c r="A111" s="558"/>
    </row>
    <row r="112" spans="1:1" ht="12" customHeight="1">
      <c r="A112" s="558"/>
    </row>
    <row r="113" spans="1:1" ht="12" customHeight="1">
      <c r="A113" s="558"/>
    </row>
    <row r="114" spans="1:1" ht="12" customHeight="1">
      <c r="A114" s="558"/>
    </row>
    <row r="115" spans="1:1" ht="12" customHeight="1">
      <c r="A115" s="558"/>
    </row>
    <row r="116" spans="1:1" ht="12" customHeight="1">
      <c r="A116" s="558"/>
    </row>
    <row r="117" spans="1:1" ht="12" customHeight="1">
      <c r="A117" s="558"/>
    </row>
    <row r="118" spans="1:1" ht="12" customHeight="1">
      <c r="A118" s="558"/>
    </row>
    <row r="119" spans="1:1" ht="12" customHeight="1">
      <c r="A119" s="558"/>
    </row>
    <row r="120" spans="1:1" ht="12" customHeight="1">
      <c r="A120" s="558"/>
    </row>
    <row r="121" spans="1:1" ht="12" customHeight="1">
      <c r="A121" s="558"/>
    </row>
    <row r="122" spans="1:1" ht="12" customHeight="1">
      <c r="A122" s="558"/>
    </row>
    <row r="123" spans="1:1" ht="12" customHeight="1">
      <c r="A123" s="558"/>
    </row>
    <row r="124" spans="1:1" ht="12" customHeight="1">
      <c r="A124" s="558"/>
    </row>
    <row r="125" spans="1:1" ht="12" customHeight="1">
      <c r="A125" s="558"/>
    </row>
    <row r="126" spans="1:1" ht="12" customHeight="1">
      <c r="A126" s="558"/>
    </row>
    <row r="127" spans="1:1" ht="12" customHeight="1">
      <c r="A127" s="558"/>
    </row>
    <row r="128" spans="1:1" ht="12" customHeight="1">
      <c r="A128" s="558"/>
    </row>
    <row r="129" spans="1:1" ht="12" customHeight="1">
      <c r="A129" s="558"/>
    </row>
    <row r="130" spans="1:1" ht="12" customHeight="1">
      <c r="A130" s="558"/>
    </row>
    <row r="131" spans="1:1" ht="12" customHeight="1">
      <c r="A131" s="558"/>
    </row>
    <row r="132" spans="1:1" ht="12" customHeight="1">
      <c r="A132" s="558"/>
    </row>
    <row r="133" spans="1:1" ht="12" customHeight="1">
      <c r="A133" s="558"/>
    </row>
    <row r="134" spans="1:1" ht="12" customHeight="1">
      <c r="A134" s="558"/>
    </row>
    <row r="135" spans="1:1" ht="12" customHeight="1">
      <c r="A135" s="558"/>
    </row>
    <row r="136" spans="1:1" ht="12" customHeight="1">
      <c r="A136" s="558"/>
    </row>
    <row r="137" spans="1:1" ht="12" customHeight="1">
      <c r="A137" s="558"/>
    </row>
    <row r="138" spans="1:1" ht="12" customHeight="1">
      <c r="A138" s="558"/>
    </row>
    <row r="139" spans="1:1" ht="12" customHeight="1">
      <c r="A139" s="558"/>
    </row>
    <row r="141" spans="1:1" ht="12" customHeight="1">
      <c r="A141" s="558"/>
    </row>
    <row r="142" spans="1:1" ht="12" customHeight="1">
      <c r="A142" s="558"/>
    </row>
    <row r="143" spans="1:1" ht="12" customHeight="1">
      <c r="A143" s="558"/>
    </row>
    <row r="144" spans="1:1" ht="12" customHeight="1">
      <c r="A144" s="558"/>
    </row>
    <row r="145" spans="1:1" ht="12" customHeight="1">
      <c r="A145" s="558"/>
    </row>
    <row r="146" spans="1:1" ht="12" customHeight="1">
      <c r="A146" s="558"/>
    </row>
    <row r="147" spans="1:1" ht="12" customHeight="1">
      <c r="A147" s="558"/>
    </row>
    <row r="148" spans="1:1" ht="12" customHeight="1">
      <c r="A148" s="558"/>
    </row>
    <row r="149" spans="1:1" ht="12" customHeight="1">
      <c r="A149" s="558"/>
    </row>
    <row r="152" spans="1:1" ht="12" customHeight="1">
      <c r="A152" s="558"/>
    </row>
    <row r="153" spans="1:1" ht="12" customHeight="1">
      <c r="A153" s="558"/>
    </row>
    <row r="154" spans="1:1" ht="12" customHeight="1">
      <c r="A154" s="558"/>
    </row>
    <row r="156" spans="1:1" ht="12" customHeight="1">
      <c r="A156" s="558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145"/>
  <sheetViews>
    <sheetView showGridLines="0" zoomScaleNormal="100" workbookViewId="0"/>
  </sheetViews>
  <sheetFormatPr defaultColWidth="9" defaultRowHeight="12" customHeight="1"/>
  <cols>
    <col min="1" max="1" width="3.54296875" style="557" customWidth="1"/>
    <col min="2" max="2" width="36.81640625" style="556" customWidth="1"/>
    <col min="3" max="6" width="7.1796875" style="556" customWidth="1"/>
    <col min="7" max="7" width="1.1796875" style="556" customWidth="1"/>
    <col min="8" max="10" width="7.1796875" style="562" customWidth="1"/>
    <col min="11" max="11" width="7.1796875" style="556" customWidth="1"/>
    <col min="12" max="12" width="3.81640625" style="556" customWidth="1"/>
    <col min="13" max="14" width="8" style="960" customWidth="1"/>
    <col min="15" max="197" width="8" style="556" customWidth="1"/>
    <col min="198" max="16384" width="9" style="556"/>
  </cols>
  <sheetData>
    <row r="1" spans="1:14" ht="12" customHeight="1">
      <c r="B1" s="562"/>
      <c r="C1" s="562"/>
      <c r="D1" s="562"/>
      <c r="E1" s="562"/>
      <c r="F1" s="562"/>
      <c r="G1" s="562"/>
      <c r="K1" s="562"/>
    </row>
    <row r="2" spans="1:14" ht="17.25" customHeight="1">
      <c r="B2" s="1057" t="s">
        <v>8</v>
      </c>
      <c r="C2" s="1056"/>
      <c r="D2" s="1056"/>
      <c r="E2" s="1056"/>
      <c r="F2" s="1056"/>
      <c r="G2" s="768"/>
      <c r="H2" s="1056"/>
      <c r="I2" s="1056"/>
      <c r="J2" s="1056"/>
      <c r="K2" s="1056"/>
      <c r="L2" s="1055"/>
    </row>
    <row r="3" spans="1:14" ht="12" customHeight="1">
      <c r="A3" s="583"/>
      <c r="B3" s="1054"/>
      <c r="C3" s="768" t="s">
        <v>609</v>
      </c>
      <c r="D3" s="768" t="s">
        <v>610</v>
      </c>
      <c r="E3" s="768" t="s">
        <v>611</v>
      </c>
      <c r="F3" s="768" t="s">
        <v>612</v>
      </c>
      <c r="G3" s="1008"/>
      <c r="H3" s="768" t="s">
        <v>613</v>
      </c>
      <c r="I3" s="1010" t="s">
        <v>614</v>
      </c>
      <c r="J3" s="1010" t="s">
        <v>615</v>
      </c>
      <c r="K3" s="1010" t="s">
        <v>616</v>
      </c>
      <c r="L3" s="1053"/>
    </row>
    <row r="4" spans="1:14" ht="12" customHeight="1">
      <c r="A4" s="583"/>
      <c r="B4" s="784" t="s">
        <v>708</v>
      </c>
      <c r="C4" s="747" t="s">
        <v>6</v>
      </c>
      <c r="D4" s="747" t="s">
        <v>6</v>
      </c>
      <c r="E4" s="747" t="s">
        <v>6</v>
      </c>
      <c r="F4" s="747" t="s">
        <v>6</v>
      </c>
      <c r="G4" s="1032"/>
      <c r="H4" s="747" t="s">
        <v>6</v>
      </c>
      <c r="I4" s="981" t="s">
        <v>6</v>
      </c>
      <c r="J4" s="981" t="s">
        <v>6</v>
      </c>
      <c r="K4" s="981" t="s">
        <v>6</v>
      </c>
      <c r="L4" s="853"/>
    </row>
    <row r="5" spans="1:14" ht="12" customHeight="1">
      <c r="A5" s="583"/>
      <c r="B5" s="740" t="s">
        <v>3</v>
      </c>
      <c r="C5" s="1052">
        <v>1600</v>
      </c>
      <c r="D5" s="1051">
        <v>1561</v>
      </c>
      <c r="E5" s="1051">
        <v>1393</v>
      </c>
      <c r="F5" s="1051">
        <v>1339</v>
      </c>
      <c r="G5" s="999"/>
      <c r="H5" s="1052">
        <v>1313</v>
      </c>
      <c r="I5" s="1051">
        <v>1303</v>
      </c>
      <c r="J5" s="1051">
        <v>1305</v>
      </c>
      <c r="K5" s="1051">
        <v>1281</v>
      </c>
      <c r="L5" s="853"/>
    </row>
    <row r="6" spans="1:14" ht="12" customHeight="1">
      <c r="A6" s="583"/>
      <c r="B6" s="734" t="s">
        <v>741</v>
      </c>
      <c r="C6" s="874">
        <v>370</v>
      </c>
      <c r="D6" s="1050">
        <v>355</v>
      </c>
      <c r="E6" s="1050">
        <v>331</v>
      </c>
      <c r="F6" s="1050">
        <v>310</v>
      </c>
      <c r="G6" s="996"/>
      <c r="H6" s="874">
        <v>386</v>
      </c>
      <c r="I6" s="1050">
        <v>335</v>
      </c>
      <c r="J6" s="1050">
        <v>318</v>
      </c>
      <c r="K6" s="1050">
        <v>295</v>
      </c>
      <c r="L6" s="847"/>
    </row>
    <row r="7" spans="1:14" ht="12" customHeight="1">
      <c r="A7" s="583"/>
      <c r="B7" s="730" t="s">
        <v>426</v>
      </c>
      <c r="C7" s="878">
        <v>1970</v>
      </c>
      <c r="D7" s="1047">
        <v>1916</v>
      </c>
      <c r="E7" s="1047">
        <v>1724</v>
      </c>
      <c r="F7" s="1047">
        <v>1649</v>
      </c>
      <c r="G7" s="999"/>
      <c r="H7" s="878">
        <v>1699</v>
      </c>
      <c r="I7" s="1047">
        <v>1638</v>
      </c>
      <c r="J7" s="1047">
        <v>1623</v>
      </c>
      <c r="K7" s="1047">
        <v>1576</v>
      </c>
      <c r="L7" s="853"/>
    </row>
    <row r="8" spans="1:14" ht="10.5">
      <c r="A8" s="583"/>
      <c r="B8" s="744" t="s">
        <v>665</v>
      </c>
      <c r="C8" s="877">
        <v>-1108</v>
      </c>
      <c r="D8" s="1046">
        <v>-1069</v>
      </c>
      <c r="E8" s="1046">
        <v>-1085</v>
      </c>
      <c r="F8" s="1046">
        <v>-998</v>
      </c>
      <c r="G8" s="999"/>
      <c r="H8" s="877">
        <v>-1202</v>
      </c>
      <c r="I8" s="1046">
        <v>-1041</v>
      </c>
      <c r="J8" s="1046">
        <v>-1078</v>
      </c>
      <c r="K8" s="1046">
        <v>-1036</v>
      </c>
      <c r="L8" s="853"/>
    </row>
    <row r="9" spans="1:14" ht="12" customHeight="1">
      <c r="A9" s="583"/>
      <c r="B9" s="744" t="s">
        <v>757</v>
      </c>
      <c r="C9" s="877">
        <v>-26</v>
      </c>
      <c r="D9" s="1046">
        <v>0</v>
      </c>
      <c r="E9" s="1046">
        <v>0</v>
      </c>
      <c r="F9" s="1046">
        <v>0</v>
      </c>
      <c r="G9" s="999"/>
      <c r="H9" s="877">
        <v>-36</v>
      </c>
      <c r="I9" s="1046">
        <v>0</v>
      </c>
      <c r="J9" s="1046">
        <v>0</v>
      </c>
      <c r="K9" s="1046">
        <v>0</v>
      </c>
      <c r="L9" s="853"/>
    </row>
    <row r="10" spans="1:14" ht="12" customHeight="1">
      <c r="A10" s="583"/>
      <c r="B10" s="734" t="s">
        <v>429</v>
      </c>
      <c r="C10" s="874">
        <v>-13</v>
      </c>
      <c r="D10" s="1050">
        <v>-3</v>
      </c>
      <c r="E10" s="1050">
        <v>-16</v>
      </c>
      <c r="F10" s="1050">
        <v>-9</v>
      </c>
      <c r="G10" s="996"/>
      <c r="H10" s="874">
        <v>-5</v>
      </c>
      <c r="I10" s="1050">
        <v>-10</v>
      </c>
      <c r="J10" s="1050">
        <v>-19</v>
      </c>
      <c r="K10" s="1050">
        <v>-3</v>
      </c>
      <c r="L10" s="847"/>
    </row>
    <row r="11" spans="1:14" ht="12" customHeight="1">
      <c r="A11" s="583"/>
      <c r="B11" s="730" t="s">
        <v>663</v>
      </c>
      <c r="C11" s="878">
        <v>-1147</v>
      </c>
      <c r="D11" s="1047">
        <v>-1072</v>
      </c>
      <c r="E11" s="1047">
        <v>-1101</v>
      </c>
      <c r="F11" s="1047">
        <v>-1007</v>
      </c>
      <c r="G11" s="999"/>
      <c r="H11" s="878">
        <v>-1243</v>
      </c>
      <c r="I11" s="1047">
        <v>-1051</v>
      </c>
      <c r="J11" s="1047">
        <v>-1097</v>
      </c>
      <c r="K11" s="1047">
        <v>-1039</v>
      </c>
      <c r="L11" s="853"/>
    </row>
    <row r="12" spans="1:14" ht="12" customHeight="1">
      <c r="A12" s="583"/>
      <c r="B12" s="734" t="s">
        <v>706</v>
      </c>
      <c r="C12" s="874">
        <v>1</v>
      </c>
      <c r="D12" s="1050">
        <v>-1</v>
      </c>
      <c r="E12" s="1050">
        <v>0</v>
      </c>
      <c r="F12" s="1050">
        <v>0</v>
      </c>
      <c r="G12" s="996"/>
      <c r="H12" s="874">
        <v>-1</v>
      </c>
      <c r="I12" s="1050">
        <v>1</v>
      </c>
      <c r="J12" s="1050">
        <v>0</v>
      </c>
      <c r="K12" s="1050">
        <v>0</v>
      </c>
      <c r="L12" s="847"/>
    </row>
    <row r="13" spans="1:14" ht="12" customHeight="1">
      <c r="A13" s="583"/>
      <c r="B13" s="857" t="s">
        <v>432</v>
      </c>
      <c r="C13" s="1303">
        <v>824</v>
      </c>
      <c r="D13" s="1304">
        <v>843</v>
      </c>
      <c r="E13" s="1304">
        <v>623</v>
      </c>
      <c r="F13" s="1304">
        <v>642</v>
      </c>
      <c r="G13" s="996"/>
      <c r="H13" s="1303">
        <v>455</v>
      </c>
      <c r="I13" s="1304">
        <v>588</v>
      </c>
      <c r="J13" s="1304">
        <v>526</v>
      </c>
      <c r="K13" s="1304">
        <v>537</v>
      </c>
      <c r="L13" s="847"/>
    </row>
    <row r="14" spans="1:14" ht="12" customHeight="1">
      <c r="A14" s="646"/>
      <c r="B14" s="737" t="s">
        <v>433</v>
      </c>
      <c r="C14" s="1049">
        <v>-157</v>
      </c>
      <c r="D14" s="1048">
        <v>-81</v>
      </c>
      <c r="E14" s="1048">
        <v>0</v>
      </c>
      <c r="F14" s="1048">
        <v>-48</v>
      </c>
      <c r="G14" s="996"/>
      <c r="H14" s="1049">
        <v>59</v>
      </c>
      <c r="I14" s="1048">
        <v>-137</v>
      </c>
      <c r="J14" s="1048">
        <v>520</v>
      </c>
      <c r="K14" s="1048">
        <v>-77</v>
      </c>
      <c r="L14" s="847"/>
    </row>
    <row r="15" spans="1:14" s="642" customFormat="1" ht="12" customHeight="1">
      <c r="A15" s="583"/>
      <c r="B15" s="730" t="s">
        <v>761</v>
      </c>
      <c r="C15" s="878">
        <v>667</v>
      </c>
      <c r="D15" s="1047">
        <v>762</v>
      </c>
      <c r="E15" s="1047">
        <v>623</v>
      </c>
      <c r="F15" s="1047">
        <v>594</v>
      </c>
      <c r="G15" s="999"/>
      <c r="H15" s="878">
        <v>514</v>
      </c>
      <c r="I15" s="1047">
        <v>451</v>
      </c>
      <c r="J15" s="1047">
        <v>1046</v>
      </c>
      <c r="K15" s="1047">
        <v>460</v>
      </c>
      <c r="L15" s="853"/>
      <c r="M15" s="960"/>
      <c r="N15" s="977"/>
    </row>
    <row r="16" spans="1:14" ht="10.5">
      <c r="A16" s="583"/>
      <c r="B16" s="744" t="s">
        <v>603</v>
      </c>
      <c r="C16" s="877">
        <v>474</v>
      </c>
      <c r="D16" s="1046">
        <v>549</v>
      </c>
      <c r="E16" s="1046">
        <v>458</v>
      </c>
      <c r="F16" s="1046">
        <v>396</v>
      </c>
      <c r="G16" s="996"/>
      <c r="H16" s="877">
        <v>420</v>
      </c>
      <c r="I16" s="1046">
        <v>317</v>
      </c>
      <c r="J16" s="1046">
        <v>721</v>
      </c>
      <c r="K16" s="1046">
        <v>298</v>
      </c>
      <c r="L16" s="847"/>
    </row>
    <row r="17" spans="1:14" ht="12" customHeight="1">
      <c r="A17" s="583"/>
      <c r="B17" s="743"/>
      <c r="C17" s="1023"/>
      <c r="D17" s="1022"/>
      <c r="E17" s="1022"/>
      <c r="F17" s="1022"/>
      <c r="G17" s="982"/>
      <c r="H17" s="1023"/>
      <c r="I17" s="1022"/>
      <c r="J17" s="1022"/>
      <c r="K17" s="1022"/>
      <c r="L17" s="853"/>
    </row>
    <row r="18" spans="1:14" s="642" customFormat="1" ht="12" customHeight="1">
      <c r="A18" s="566"/>
      <c r="B18" s="784" t="s">
        <v>693</v>
      </c>
      <c r="C18" s="747" t="s">
        <v>235</v>
      </c>
      <c r="D18" s="747" t="s">
        <v>235</v>
      </c>
      <c r="E18" s="747" t="s">
        <v>235</v>
      </c>
      <c r="F18" s="747" t="s">
        <v>235</v>
      </c>
      <c r="G18" s="747"/>
      <c r="H18" s="747" t="s">
        <v>235</v>
      </c>
      <c r="I18" s="981" t="s">
        <v>235</v>
      </c>
      <c r="J18" s="981" t="s">
        <v>235</v>
      </c>
      <c r="K18" s="1045" t="s">
        <v>235</v>
      </c>
      <c r="L18" s="853"/>
      <c r="M18" s="960"/>
      <c r="N18" s="977"/>
    </row>
    <row r="19" spans="1:14" ht="10.5">
      <c r="A19" s="566"/>
      <c r="B19" s="740" t="s">
        <v>713</v>
      </c>
      <c r="C19" s="1043">
        <v>205.1</v>
      </c>
      <c r="D19" s="1042">
        <v>205.1</v>
      </c>
      <c r="E19" s="1042">
        <v>205.9</v>
      </c>
      <c r="F19" s="1042">
        <v>207.3</v>
      </c>
      <c r="G19" s="1044"/>
      <c r="H19" s="1043">
        <v>208.8</v>
      </c>
      <c r="I19" s="1042">
        <v>208.6</v>
      </c>
      <c r="J19" s="1042">
        <v>207.8</v>
      </c>
      <c r="K19" s="1042">
        <v>205.7</v>
      </c>
      <c r="L19" s="847"/>
    </row>
    <row r="20" spans="1:14" ht="12" customHeight="1">
      <c r="A20" s="566"/>
      <c r="B20" s="744" t="s">
        <v>279</v>
      </c>
      <c r="C20" s="829">
        <v>313.2</v>
      </c>
      <c r="D20" s="970">
        <v>316.8</v>
      </c>
      <c r="E20" s="970">
        <v>318.8</v>
      </c>
      <c r="F20" s="970">
        <v>317.2</v>
      </c>
      <c r="G20" s="993"/>
      <c r="H20" s="829">
        <v>321.2</v>
      </c>
      <c r="I20" s="970">
        <v>312.10000000000002</v>
      </c>
      <c r="J20" s="970">
        <v>311.2</v>
      </c>
      <c r="K20" s="970">
        <v>309.10000000000002</v>
      </c>
      <c r="L20" s="853"/>
      <c r="M20" s="977"/>
    </row>
    <row r="21" spans="1:14" ht="12" customHeight="1">
      <c r="A21" s="566"/>
      <c r="B21" s="744" t="s">
        <v>690</v>
      </c>
      <c r="C21" s="829">
        <v>258</v>
      </c>
      <c r="D21" s="970">
        <v>261</v>
      </c>
      <c r="E21" s="970">
        <v>261.5</v>
      </c>
      <c r="F21" s="970">
        <v>260.3</v>
      </c>
      <c r="G21" s="991"/>
      <c r="H21" s="829">
        <v>260.60000000000002</v>
      </c>
      <c r="I21" s="970">
        <v>256.8</v>
      </c>
      <c r="J21" s="970">
        <v>255.5</v>
      </c>
      <c r="K21" s="970">
        <v>247.5</v>
      </c>
      <c r="L21" s="1041"/>
    </row>
    <row r="22" spans="1:14" ht="12" customHeight="1">
      <c r="A22" s="566"/>
      <c r="B22" s="779" t="s">
        <v>263</v>
      </c>
      <c r="C22" s="840">
        <v>0.87</v>
      </c>
      <c r="D22" s="863">
        <v>0.86</v>
      </c>
      <c r="E22" s="863">
        <v>0.85</v>
      </c>
      <c r="F22" s="863">
        <v>0.85</v>
      </c>
      <c r="G22" s="982"/>
      <c r="H22" s="840">
        <v>0.85</v>
      </c>
      <c r="I22" s="863">
        <v>0.86</v>
      </c>
      <c r="J22" s="863">
        <v>0.87</v>
      </c>
      <c r="K22" s="863">
        <v>0.88</v>
      </c>
      <c r="L22" s="860"/>
    </row>
    <row r="23" spans="1:14" ht="12" customHeight="1">
      <c r="A23" s="566"/>
      <c r="B23" s="779" t="s">
        <v>639</v>
      </c>
      <c r="C23" s="829">
        <v>73.099999999999994</v>
      </c>
      <c r="D23" s="970">
        <v>73.2</v>
      </c>
      <c r="E23" s="970">
        <v>72.2</v>
      </c>
      <c r="F23" s="970">
        <v>72.7</v>
      </c>
      <c r="G23" s="982"/>
      <c r="H23" s="829">
        <v>72.3</v>
      </c>
      <c r="I23" s="970">
        <v>73.2</v>
      </c>
      <c r="J23" s="970">
        <v>72.2</v>
      </c>
      <c r="K23" s="970">
        <v>72.7</v>
      </c>
      <c r="L23" s="827"/>
    </row>
    <row r="24" spans="1:14" ht="12" customHeight="1">
      <c r="A24" s="614"/>
      <c r="B24" s="779" t="s">
        <v>689</v>
      </c>
      <c r="C24" s="829">
        <v>10.1</v>
      </c>
      <c r="D24" s="970">
        <v>10.1</v>
      </c>
      <c r="E24" s="970">
        <v>9.9</v>
      </c>
      <c r="F24" s="970">
        <v>10.1</v>
      </c>
      <c r="G24" s="982"/>
      <c r="H24" s="829">
        <v>10</v>
      </c>
      <c r="I24" s="970">
        <v>10</v>
      </c>
      <c r="J24" s="970">
        <v>9.9</v>
      </c>
      <c r="K24" s="970">
        <v>10</v>
      </c>
      <c r="L24" s="1040"/>
    </row>
    <row r="25" spans="1:14" ht="12" customHeight="1">
      <c r="A25" s="614"/>
      <c r="B25" s="779"/>
      <c r="C25" s="744"/>
      <c r="D25" s="779"/>
      <c r="E25" s="779"/>
      <c r="F25" s="779"/>
      <c r="G25" s="982"/>
      <c r="H25" s="744"/>
      <c r="I25" s="779"/>
      <c r="J25" s="779"/>
      <c r="K25" s="779"/>
      <c r="L25" s="1039"/>
      <c r="M25" s="977"/>
    </row>
    <row r="26" spans="1:14" ht="12" customHeight="1">
      <c r="A26" s="614"/>
      <c r="B26" s="1038" t="s">
        <v>657</v>
      </c>
      <c r="C26" s="734"/>
      <c r="D26" s="1018"/>
      <c r="E26" s="1018"/>
      <c r="F26" s="1018"/>
      <c r="G26" s="982"/>
      <c r="H26" s="734"/>
      <c r="I26" s="1018"/>
      <c r="J26" s="1018"/>
      <c r="K26" s="1018"/>
      <c r="L26" s="1034"/>
    </row>
    <row r="27" spans="1:14" ht="12" customHeight="1">
      <c r="A27" s="614"/>
      <c r="B27" s="800" t="s">
        <v>619</v>
      </c>
      <c r="C27" s="972">
        <v>0.187</v>
      </c>
      <c r="D27" s="971">
        <v>0.22100000000000003</v>
      </c>
      <c r="E27" s="971">
        <v>0.184</v>
      </c>
      <c r="F27" s="971">
        <v>0.156</v>
      </c>
      <c r="G27" s="982"/>
      <c r="H27" s="972">
        <v>0.16800000000000001</v>
      </c>
      <c r="I27" s="971">
        <v>0.127</v>
      </c>
      <c r="J27" s="971">
        <v>0.29100000000000004</v>
      </c>
      <c r="K27" s="971">
        <v>0.12</v>
      </c>
      <c r="L27" s="1034"/>
    </row>
    <row r="28" spans="1:14" ht="12" customHeight="1">
      <c r="A28" s="614"/>
      <c r="B28" s="779" t="s">
        <v>705</v>
      </c>
      <c r="C28" s="829">
        <v>10.199999999999999</v>
      </c>
      <c r="D28" s="970">
        <v>9.9</v>
      </c>
      <c r="E28" s="970">
        <v>10</v>
      </c>
      <c r="F28" s="970">
        <v>10.1</v>
      </c>
      <c r="G28" s="764"/>
      <c r="H28" s="829">
        <v>10</v>
      </c>
      <c r="I28" s="970">
        <v>10</v>
      </c>
      <c r="J28" s="970">
        <v>9.9</v>
      </c>
      <c r="K28" s="970">
        <v>9.9</v>
      </c>
      <c r="L28" s="853"/>
    </row>
    <row r="29" spans="1:14" ht="12" customHeight="1">
      <c r="A29" s="614"/>
      <c r="B29" s="779" t="s">
        <v>760</v>
      </c>
      <c r="C29" s="840">
        <v>0.57999999999999996</v>
      </c>
      <c r="D29" s="863">
        <v>0.56000000000000005</v>
      </c>
      <c r="E29" s="863">
        <v>0.64</v>
      </c>
      <c r="F29" s="863">
        <v>0.61</v>
      </c>
      <c r="G29" s="1008"/>
      <c r="H29" s="840">
        <v>0.73</v>
      </c>
      <c r="I29" s="863">
        <v>0.64</v>
      </c>
      <c r="J29" s="863">
        <v>0.68</v>
      </c>
      <c r="K29" s="863">
        <v>0.66</v>
      </c>
      <c r="L29" s="1036"/>
    </row>
    <row r="30" spans="1:14" ht="12" customHeight="1">
      <c r="A30" s="614"/>
      <c r="B30" s="779" t="s">
        <v>654</v>
      </c>
      <c r="C30" s="831">
        <v>27</v>
      </c>
      <c r="D30" s="891">
        <v>14</v>
      </c>
      <c r="E30" s="891">
        <v>0</v>
      </c>
      <c r="F30" s="891">
        <v>9</v>
      </c>
      <c r="G30" s="982"/>
      <c r="H30" s="831">
        <v>-10</v>
      </c>
      <c r="I30" s="891">
        <v>24</v>
      </c>
      <c r="J30" s="891">
        <v>-93</v>
      </c>
      <c r="K30" s="891">
        <v>14</v>
      </c>
      <c r="L30" s="1036"/>
    </row>
    <row r="31" spans="1:14" ht="12" customHeight="1">
      <c r="A31" s="614"/>
      <c r="B31" s="779" t="s">
        <v>5</v>
      </c>
      <c r="C31" s="913">
        <v>3.1000000000000003E-2</v>
      </c>
      <c r="D31" s="1037">
        <v>3.0099999999999998E-2</v>
      </c>
      <c r="E31" s="1037">
        <v>2.7099999999999999E-2</v>
      </c>
      <c r="F31" s="1037">
        <v>2.6200000000000001E-2</v>
      </c>
      <c r="G31" s="982"/>
      <c r="H31" s="913">
        <v>2.4900000000000002E-2</v>
      </c>
      <c r="I31" s="1037">
        <v>2.4900000000000002E-2</v>
      </c>
      <c r="J31" s="1037">
        <v>2.5499999999999998E-2</v>
      </c>
      <c r="K31" s="1037">
        <v>2.5400000000000002E-2</v>
      </c>
      <c r="L31" s="1036"/>
    </row>
    <row r="32" spans="1:14" ht="12" customHeight="1">
      <c r="A32" s="614"/>
      <c r="B32" s="792"/>
      <c r="C32" s="1035"/>
      <c r="D32" s="1035"/>
      <c r="E32" s="1035"/>
      <c r="F32" s="1035"/>
      <c r="G32" s="982"/>
      <c r="H32" s="1034"/>
      <c r="I32" s="1034"/>
      <c r="J32" s="1034"/>
      <c r="K32" s="1034"/>
      <c r="L32" s="1025"/>
    </row>
    <row r="33" spans="1:12" ht="10.5">
      <c r="A33" s="614"/>
      <c r="B33" s="562"/>
      <c r="C33" s="562"/>
      <c r="D33" s="562"/>
      <c r="E33" s="562"/>
      <c r="F33" s="562"/>
      <c r="G33" s="982"/>
      <c r="K33" s="562"/>
      <c r="L33" s="1025"/>
    </row>
    <row r="34" spans="1:12" ht="15.5">
      <c r="A34" s="614"/>
      <c r="B34" s="861" t="s">
        <v>759</v>
      </c>
      <c r="C34" s="768" t="s">
        <v>609</v>
      </c>
      <c r="D34" s="768" t="s">
        <v>610</v>
      </c>
      <c r="E34" s="768" t="s">
        <v>611</v>
      </c>
      <c r="F34" s="768" t="s">
        <v>612</v>
      </c>
      <c r="G34" s="1008"/>
      <c r="H34" s="768" t="s">
        <v>613</v>
      </c>
      <c r="I34" s="1010" t="s">
        <v>614</v>
      </c>
      <c r="J34" s="1010" t="s">
        <v>615</v>
      </c>
      <c r="K34" s="1010" t="s">
        <v>616</v>
      </c>
      <c r="L34" s="1025"/>
    </row>
    <row r="35" spans="1:12" ht="17.25" customHeight="1">
      <c r="A35" s="614"/>
      <c r="B35" s="1033" t="s">
        <v>736</v>
      </c>
      <c r="C35" s="747" t="s">
        <v>6</v>
      </c>
      <c r="D35" s="747" t="s">
        <v>6</v>
      </c>
      <c r="E35" s="747" t="s">
        <v>6</v>
      </c>
      <c r="F35" s="747" t="s">
        <v>6</v>
      </c>
      <c r="G35" s="1032"/>
      <c r="H35" s="747" t="s">
        <v>6</v>
      </c>
      <c r="I35" s="981" t="s">
        <v>6</v>
      </c>
      <c r="J35" s="981" t="s">
        <v>6</v>
      </c>
      <c r="K35" s="981" t="s">
        <v>6</v>
      </c>
      <c r="L35" s="1031"/>
    </row>
    <row r="36" spans="1:12" ht="10.5">
      <c r="A36" s="614"/>
      <c r="B36" s="740" t="s">
        <v>679</v>
      </c>
      <c r="C36" s="810">
        <v>1229</v>
      </c>
      <c r="D36" s="1030">
        <v>1212</v>
      </c>
      <c r="E36" s="1030">
        <v>1077</v>
      </c>
      <c r="F36" s="1030">
        <v>1022</v>
      </c>
      <c r="G36" s="809"/>
      <c r="H36" s="810">
        <v>983</v>
      </c>
      <c r="I36" s="854">
        <v>990</v>
      </c>
      <c r="J36" s="854">
        <v>987</v>
      </c>
      <c r="K36" s="1030">
        <v>923</v>
      </c>
      <c r="L36" s="1025"/>
    </row>
    <row r="37" spans="1:12" ht="12" customHeight="1">
      <c r="A37" s="614"/>
      <c r="B37" s="744" t="s">
        <v>758</v>
      </c>
      <c r="C37" s="985">
        <v>269</v>
      </c>
      <c r="D37" s="699">
        <v>283</v>
      </c>
      <c r="E37" s="699">
        <v>265</v>
      </c>
      <c r="F37" s="699">
        <v>276</v>
      </c>
      <c r="G37" s="697"/>
      <c r="H37" s="985">
        <v>352</v>
      </c>
      <c r="I37" s="842">
        <v>293</v>
      </c>
      <c r="J37" s="842">
        <v>290</v>
      </c>
      <c r="K37" s="699">
        <v>315</v>
      </c>
      <c r="L37" s="1025"/>
    </row>
    <row r="38" spans="1:12" ht="12" customHeight="1">
      <c r="A38" s="614"/>
      <c r="B38" s="734" t="s">
        <v>677</v>
      </c>
      <c r="C38" s="807">
        <v>472</v>
      </c>
      <c r="D38" s="693">
        <v>421</v>
      </c>
      <c r="E38" s="693">
        <v>382</v>
      </c>
      <c r="F38" s="693">
        <v>351</v>
      </c>
      <c r="G38" s="691"/>
      <c r="H38" s="807">
        <v>364</v>
      </c>
      <c r="I38" s="850">
        <v>355</v>
      </c>
      <c r="J38" s="850">
        <v>346</v>
      </c>
      <c r="K38" s="693">
        <v>338</v>
      </c>
      <c r="L38" s="1028"/>
    </row>
    <row r="39" spans="1:12" ht="12" customHeight="1">
      <c r="A39" s="594"/>
      <c r="B39" s="730" t="s">
        <v>426</v>
      </c>
      <c r="C39" s="803">
        <v>1970</v>
      </c>
      <c r="D39" s="661">
        <v>1916</v>
      </c>
      <c r="E39" s="661">
        <v>1724</v>
      </c>
      <c r="F39" s="661">
        <v>1649</v>
      </c>
      <c r="G39" s="668"/>
      <c r="H39" s="803">
        <v>1699</v>
      </c>
      <c r="I39" s="844">
        <v>1638</v>
      </c>
      <c r="J39" s="844">
        <v>1623</v>
      </c>
      <c r="K39" s="661">
        <v>1576</v>
      </c>
      <c r="L39" s="1025"/>
    </row>
    <row r="40" spans="1:12" ht="12" customHeight="1">
      <c r="A40" s="594"/>
      <c r="B40" s="744"/>
      <c r="C40" s="1029"/>
      <c r="D40" s="1029"/>
      <c r="E40" s="1029"/>
      <c r="F40" s="1029"/>
      <c r="G40" s="999"/>
      <c r="H40" s="841"/>
      <c r="I40" s="1029"/>
      <c r="J40" s="1029"/>
      <c r="K40" s="1029"/>
      <c r="L40" s="1028"/>
    </row>
    <row r="41" spans="1:12" ht="10.5">
      <c r="A41" s="594"/>
      <c r="B41" s="741" t="s">
        <v>685</v>
      </c>
      <c r="C41" s="1027"/>
      <c r="D41" s="1027"/>
      <c r="E41" s="1027"/>
      <c r="F41" s="1027"/>
      <c r="G41" s="999"/>
      <c r="H41" s="851"/>
      <c r="I41" s="1027"/>
      <c r="J41" s="1027"/>
      <c r="K41" s="1027"/>
      <c r="L41" s="1025"/>
    </row>
    <row r="42" spans="1:12" ht="12" customHeight="1">
      <c r="A42" s="594"/>
      <c r="B42" s="740" t="s">
        <v>679</v>
      </c>
      <c r="C42" s="810">
        <v>-120</v>
      </c>
      <c r="D42" s="854">
        <v>-26</v>
      </c>
      <c r="E42" s="854">
        <v>-42</v>
      </c>
      <c r="F42" s="854">
        <v>21</v>
      </c>
      <c r="G42" s="1026"/>
      <c r="H42" s="810">
        <v>8</v>
      </c>
      <c r="I42" s="854">
        <v>-30</v>
      </c>
      <c r="J42" s="854">
        <v>72</v>
      </c>
      <c r="K42" s="854">
        <v>-22</v>
      </c>
      <c r="L42" s="1025"/>
    </row>
    <row r="43" spans="1:12" ht="10.5">
      <c r="A43" s="594"/>
      <c r="B43" s="744" t="s">
        <v>758</v>
      </c>
      <c r="C43" s="985">
        <v>-12</v>
      </c>
      <c r="D43" s="842">
        <v>2</v>
      </c>
      <c r="E43" s="842">
        <v>84</v>
      </c>
      <c r="F43" s="842">
        <v>-44</v>
      </c>
      <c r="G43" s="1026"/>
      <c r="H43" s="985">
        <v>114</v>
      </c>
      <c r="I43" s="842">
        <v>-108</v>
      </c>
      <c r="J43" s="842">
        <v>434</v>
      </c>
      <c r="K43" s="842">
        <v>-36</v>
      </c>
      <c r="L43" s="1025"/>
    </row>
    <row r="44" spans="1:12" ht="12" customHeight="1">
      <c r="A44" s="594"/>
      <c r="B44" s="734" t="s">
        <v>677</v>
      </c>
      <c r="C44" s="807">
        <v>-25</v>
      </c>
      <c r="D44" s="850">
        <v>-57</v>
      </c>
      <c r="E44" s="850">
        <v>-42</v>
      </c>
      <c r="F44" s="850">
        <v>-25</v>
      </c>
      <c r="G44" s="999"/>
      <c r="H44" s="807">
        <v>-63</v>
      </c>
      <c r="I44" s="850">
        <v>1</v>
      </c>
      <c r="J44" s="850">
        <v>14</v>
      </c>
      <c r="K44" s="850">
        <v>-19</v>
      </c>
      <c r="L44" s="1024"/>
    </row>
    <row r="45" spans="1:12" ht="11.9" customHeight="1">
      <c r="A45" s="594"/>
      <c r="B45" s="730" t="s">
        <v>684</v>
      </c>
      <c r="C45" s="803">
        <v>-157</v>
      </c>
      <c r="D45" s="844">
        <v>-81</v>
      </c>
      <c r="E45" s="844">
        <v>0</v>
      </c>
      <c r="F45" s="844">
        <v>-48</v>
      </c>
      <c r="G45" s="999"/>
      <c r="H45" s="803">
        <v>59</v>
      </c>
      <c r="I45" s="844">
        <v>-137</v>
      </c>
      <c r="J45" s="844">
        <v>520</v>
      </c>
      <c r="K45" s="844">
        <v>-77</v>
      </c>
      <c r="L45" s="1020"/>
    </row>
    <row r="46" spans="1:12" ht="12" customHeight="1">
      <c r="A46" s="594"/>
      <c r="B46" s="744"/>
      <c r="C46" s="1023"/>
      <c r="D46" s="1022"/>
      <c r="E46" s="1022"/>
      <c r="F46" s="1022"/>
      <c r="G46" s="1021"/>
      <c r="H46" s="764"/>
      <c r="I46" s="969"/>
      <c r="J46" s="969"/>
      <c r="K46" s="969"/>
      <c r="L46" s="1020"/>
    </row>
    <row r="47" spans="1:12" ht="21">
      <c r="A47" s="594"/>
      <c r="B47" s="741" t="s">
        <v>683</v>
      </c>
      <c r="C47" s="747" t="s">
        <v>235</v>
      </c>
      <c r="D47" s="747" t="s">
        <v>235</v>
      </c>
      <c r="E47" s="747" t="s">
        <v>235</v>
      </c>
      <c r="F47" s="747" t="s">
        <v>235</v>
      </c>
      <c r="G47" s="1019"/>
      <c r="H47" s="747" t="s">
        <v>235</v>
      </c>
      <c r="I47" s="981" t="s">
        <v>235</v>
      </c>
      <c r="J47" s="981" t="s">
        <v>235</v>
      </c>
      <c r="K47" s="981" t="s">
        <v>235</v>
      </c>
    </row>
    <row r="48" spans="1:12" ht="10.5">
      <c r="A48" s="594"/>
      <c r="B48" s="740" t="s">
        <v>679</v>
      </c>
      <c r="C48" s="739">
        <v>169.7</v>
      </c>
      <c r="D48" s="978">
        <v>168.7</v>
      </c>
      <c r="E48" s="978">
        <v>167.1</v>
      </c>
      <c r="F48" s="978">
        <v>166.5</v>
      </c>
      <c r="G48" s="1017"/>
      <c r="H48" s="739">
        <v>165.4</v>
      </c>
      <c r="I48" s="978">
        <v>164.6</v>
      </c>
      <c r="J48" s="978">
        <v>162.4</v>
      </c>
      <c r="K48" s="978">
        <v>160.4</v>
      </c>
    </row>
    <row r="49" spans="1:11" ht="12.75" customHeight="1">
      <c r="A49" s="594"/>
      <c r="B49" s="744" t="s">
        <v>758</v>
      </c>
      <c r="C49" s="881">
        <v>9.1999999999999993</v>
      </c>
      <c r="D49" s="979">
        <v>9</v>
      </c>
      <c r="E49" s="979">
        <v>8.8000000000000007</v>
      </c>
      <c r="F49" s="979">
        <v>8.4</v>
      </c>
      <c r="G49" s="1017"/>
      <c r="H49" s="881">
        <v>8.6999999999999993</v>
      </c>
      <c r="I49" s="979">
        <v>8.6</v>
      </c>
      <c r="J49" s="979">
        <v>8.8000000000000007</v>
      </c>
      <c r="K49" s="979">
        <v>8.6999999999999993</v>
      </c>
    </row>
    <row r="50" spans="1:11" ht="12" customHeight="1">
      <c r="A50" s="594"/>
      <c r="B50" s="734" t="s">
        <v>677</v>
      </c>
      <c r="C50" s="733">
        <v>26.2</v>
      </c>
      <c r="D50" s="1016">
        <v>27.4</v>
      </c>
      <c r="E50" s="1016">
        <v>30</v>
      </c>
      <c r="F50" s="1016">
        <v>32.4</v>
      </c>
      <c r="G50" s="1017"/>
      <c r="H50" s="733">
        <v>34.700000000000003</v>
      </c>
      <c r="I50" s="1016">
        <v>35.4</v>
      </c>
      <c r="J50" s="1016">
        <v>36.6</v>
      </c>
      <c r="K50" s="1016">
        <v>36.6</v>
      </c>
    </row>
    <row r="51" spans="1:11" ht="21">
      <c r="A51" s="583"/>
      <c r="B51" s="730" t="s">
        <v>681</v>
      </c>
      <c r="C51" s="729">
        <v>205.1</v>
      </c>
      <c r="D51" s="1014">
        <v>205.1</v>
      </c>
      <c r="E51" s="1014">
        <v>205.9</v>
      </c>
      <c r="F51" s="1014">
        <v>207.3</v>
      </c>
      <c r="G51" s="1015"/>
      <c r="H51" s="729">
        <v>208.8</v>
      </c>
      <c r="I51" s="1014">
        <v>208.6</v>
      </c>
      <c r="J51" s="1014">
        <v>207.8</v>
      </c>
      <c r="K51" s="1014">
        <v>205.7</v>
      </c>
    </row>
    <row r="52" spans="1:11" ht="12" customHeight="1">
      <c r="A52" s="583"/>
      <c r="B52" s="744"/>
      <c r="C52" s="744"/>
      <c r="D52" s="779"/>
      <c r="E52" s="779"/>
      <c r="F52" s="779"/>
      <c r="H52" s="744"/>
      <c r="I52" s="779"/>
      <c r="J52" s="779"/>
      <c r="K52" s="779"/>
    </row>
    <row r="53" spans="1:11" ht="10.5">
      <c r="A53" s="583"/>
      <c r="B53" s="741" t="s">
        <v>680</v>
      </c>
      <c r="C53" s="734"/>
      <c r="D53" s="1018"/>
      <c r="E53" s="1018"/>
      <c r="F53" s="1018"/>
      <c r="H53" s="734"/>
      <c r="I53" s="1018"/>
      <c r="J53" s="1018"/>
      <c r="K53" s="1018"/>
    </row>
    <row r="54" spans="1:11" ht="12" customHeight="1">
      <c r="A54" s="566"/>
      <c r="B54" s="740" t="s">
        <v>679</v>
      </c>
      <c r="C54" s="739">
        <v>195.6</v>
      </c>
      <c r="D54" s="978">
        <v>197.3</v>
      </c>
      <c r="E54" s="978">
        <v>197</v>
      </c>
      <c r="F54" s="978">
        <v>196.6</v>
      </c>
      <c r="G54" s="1017"/>
      <c r="H54" s="739">
        <v>196.4</v>
      </c>
      <c r="I54" s="978">
        <v>193.3</v>
      </c>
      <c r="J54" s="978">
        <v>191</v>
      </c>
      <c r="K54" s="978">
        <v>186</v>
      </c>
    </row>
    <row r="55" spans="1:11" ht="12" customHeight="1">
      <c r="A55" s="566"/>
      <c r="B55" s="744" t="s">
        <v>758</v>
      </c>
      <c r="C55" s="881">
        <v>0</v>
      </c>
      <c r="D55" s="979">
        <v>0</v>
      </c>
      <c r="E55" s="979">
        <v>0</v>
      </c>
      <c r="F55" s="979">
        <v>0</v>
      </c>
      <c r="G55" s="1017"/>
      <c r="H55" s="881">
        <v>0</v>
      </c>
      <c r="I55" s="979">
        <v>0</v>
      </c>
      <c r="J55" s="979">
        <v>0.1</v>
      </c>
      <c r="K55" s="979">
        <v>0.1</v>
      </c>
    </row>
    <row r="56" spans="1:11" ht="12" customHeight="1">
      <c r="A56" s="566"/>
      <c r="B56" s="734" t="s">
        <v>677</v>
      </c>
      <c r="C56" s="733">
        <v>62.4</v>
      </c>
      <c r="D56" s="1016">
        <v>63.7</v>
      </c>
      <c r="E56" s="1016">
        <v>64.5</v>
      </c>
      <c r="F56" s="1016">
        <v>63.7</v>
      </c>
      <c r="G56" s="1017"/>
      <c r="H56" s="733">
        <v>64.2</v>
      </c>
      <c r="I56" s="1016">
        <v>63.5</v>
      </c>
      <c r="J56" s="1016">
        <v>64.400000000000006</v>
      </c>
      <c r="K56" s="1016">
        <v>61.4</v>
      </c>
    </row>
    <row r="57" spans="1:11" ht="12" customHeight="1">
      <c r="A57" s="566"/>
      <c r="B57" s="730" t="s">
        <v>676</v>
      </c>
      <c r="C57" s="729">
        <v>258</v>
      </c>
      <c r="D57" s="1014">
        <v>261</v>
      </c>
      <c r="E57" s="1014">
        <v>261.5</v>
      </c>
      <c r="F57" s="1014">
        <v>260.3</v>
      </c>
      <c r="G57" s="1015"/>
      <c r="H57" s="729">
        <v>260.60000000000002</v>
      </c>
      <c r="I57" s="1014">
        <v>256.8</v>
      </c>
      <c r="J57" s="1014">
        <v>255.5</v>
      </c>
      <c r="K57" s="1014">
        <v>247.5</v>
      </c>
    </row>
    <row r="58" spans="1:11" ht="12" customHeight="1">
      <c r="A58" s="566"/>
      <c r="B58" s="562"/>
      <c r="C58" s="562"/>
      <c r="D58" s="562"/>
      <c r="E58" s="562"/>
      <c r="F58" s="562"/>
      <c r="H58" s="1013"/>
      <c r="I58" s="1013"/>
      <c r="J58" s="1013"/>
      <c r="K58" s="1013"/>
    </row>
    <row r="59" spans="1:11" ht="12" customHeight="1">
      <c r="B59" s="562"/>
      <c r="C59" s="562"/>
      <c r="D59" s="562"/>
      <c r="E59" s="562"/>
      <c r="F59" s="562"/>
      <c r="H59" s="1013"/>
      <c r="I59" s="1013"/>
      <c r="J59" s="1013"/>
      <c r="K59" s="1013"/>
    </row>
    <row r="60" spans="1:11" ht="12" customHeight="1">
      <c r="A60" s="558"/>
      <c r="B60" s="562"/>
      <c r="C60" s="562"/>
      <c r="D60" s="562"/>
      <c r="E60" s="562"/>
      <c r="F60" s="562"/>
      <c r="H60" s="1013"/>
      <c r="I60" s="1013"/>
      <c r="J60" s="1013"/>
      <c r="K60" s="1013"/>
    </row>
    <row r="61" spans="1:11" ht="12" customHeight="1">
      <c r="A61" s="558"/>
    </row>
    <row r="62" spans="1:11" ht="12" customHeight="1">
      <c r="A62" s="558"/>
    </row>
    <row r="63" spans="1:11" ht="12" customHeight="1">
      <c r="A63" s="558"/>
    </row>
    <row r="64" spans="1:11" ht="12" customHeight="1">
      <c r="A64" s="558"/>
    </row>
    <row r="65" spans="1:1" ht="12" customHeight="1">
      <c r="A65" s="558"/>
    </row>
    <row r="66" spans="1:1" ht="12" customHeight="1">
      <c r="A66" s="558"/>
    </row>
    <row r="67" spans="1:1" ht="12" customHeight="1">
      <c r="A67" s="558"/>
    </row>
    <row r="68" spans="1:1" ht="12" customHeight="1">
      <c r="A68" s="558"/>
    </row>
    <row r="69" spans="1:1" ht="12" customHeight="1">
      <c r="A69" s="558"/>
    </row>
    <row r="70" spans="1:1" ht="12" customHeight="1">
      <c r="A70" s="558"/>
    </row>
    <row r="71" spans="1:1" ht="12" customHeight="1">
      <c r="A71" s="558"/>
    </row>
    <row r="72" spans="1:1" ht="12" customHeight="1">
      <c r="A72" s="558"/>
    </row>
    <row r="73" spans="1:1" ht="12" customHeight="1">
      <c r="A73" s="558"/>
    </row>
    <row r="74" spans="1:1" ht="12" customHeight="1">
      <c r="A74" s="558"/>
    </row>
    <row r="75" spans="1:1" ht="12" customHeight="1">
      <c r="A75" s="558"/>
    </row>
    <row r="76" spans="1:1" ht="12" customHeight="1">
      <c r="A76" s="558"/>
    </row>
    <row r="77" spans="1:1" ht="12" customHeight="1">
      <c r="A77" s="558"/>
    </row>
    <row r="78" spans="1:1" ht="12" customHeight="1">
      <c r="A78" s="558"/>
    </row>
    <row r="79" spans="1:1" ht="12" customHeight="1">
      <c r="A79" s="558"/>
    </row>
    <row r="80" spans="1:1" ht="12" customHeight="1">
      <c r="A80" s="558"/>
    </row>
    <row r="81" spans="1:1" ht="12" customHeight="1">
      <c r="A81" s="558"/>
    </row>
    <row r="82" spans="1:1" ht="12" customHeight="1">
      <c r="A82" s="558"/>
    </row>
    <row r="83" spans="1:1" ht="12" customHeight="1">
      <c r="A83" s="558"/>
    </row>
    <row r="86" spans="1:1" ht="12" customHeight="1">
      <c r="A86" s="558"/>
    </row>
    <row r="87" spans="1:1" ht="12" customHeight="1">
      <c r="A87" s="558"/>
    </row>
    <row r="88" spans="1:1" ht="12" customHeight="1">
      <c r="A88" s="558"/>
    </row>
    <row r="89" spans="1:1" ht="12" customHeight="1">
      <c r="A89" s="558"/>
    </row>
    <row r="90" spans="1:1" ht="12" customHeight="1">
      <c r="A90" s="558"/>
    </row>
    <row r="92" spans="1:1" ht="12" customHeight="1">
      <c r="A92" s="558"/>
    </row>
    <row r="93" spans="1:1" ht="12" customHeight="1">
      <c r="A93" s="558"/>
    </row>
    <row r="94" spans="1:1" ht="12" customHeight="1">
      <c r="A94" s="558"/>
    </row>
    <row r="95" spans="1:1" ht="12" customHeight="1">
      <c r="A95" s="558"/>
    </row>
    <row r="96" spans="1:1" ht="12" customHeight="1">
      <c r="A96" s="558"/>
    </row>
    <row r="99" spans="1:1" ht="12" customHeight="1">
      <c r="A99" s="558"/>
    </row>
    <row r="100" spans="1:1" ht="12" customHeight="1">
      <c r="A100" s="558"/>
    </row>
    <row r="101" spans="1:1" ht="12" customHeight="1">
      <c r="A101" s="558"/>
    </row>
    <row r="102" spans="1:1" ht="12" customHeight="1">
      <c r="A102" s="558"/>
    </row>
    <row r="103" spans="1:1" ht="12" customHeight="1">
      <c r="A103" s="558"/>
    </row>
    <row r="104" spans="1:1" ht="12" customHeight="1">
      <c r="A104" s="558"/>
    </row>
    <row r="105" spans="1:1" ht="12" customHeight="1">
      <c r="A105" s="558"/>
    </row>
    <row r="106" spans="1:1" ht="12" customHeight="1">
      <c r="A106" s="558"/>
    </row>
    <row r="107" spans="1:1" ht="12" customHeight="1">
      <c r="A107" s="558"/>
    </row>
    <row r="108" spans="1:1" ht="12" customHeight="1">
      <c r="A108" s="558"/>
    </row>
    <row r="109" spans="1:1" ht="12" customHeight="1">
      <c r="A109" s="558"/>
    </row>
    <row r="110" spans="1:1" ht="12" customHeight="1">
      <c r="A110" s="558"/>
    </row>
    <row r="111" spans="1:1" ht="12" customHeight="1">
      <c r="A111" s="558"/>
    </row>
    <row r="112" spans="1:1" ht="12" customHeight="1">
      <c r="A112" s="558"/>
    </row>
    <row r="113" spans="1:1" ht="12" customHeight="1">
      <c r="A113" s="558"/>
    </row>
    <row r="114" spans="1:1" ht="12" customHeight="1">
      <c r="A114" s="558"/>
    </row>
    <row r="115" spans="1:1" ht="12" customHeight="1">
      <c r="A115" s="558"/>
    </row>
    <row r="116" spans="1:1" ht="12" customHeight="1">
      <c r="A116" s="558"/>
    </row>
    <row r="117" spans="1:1" ht="12" customHeight="1">
      <c r="A117" s="558"/>
    </row>
    <row r="118" spans="1:1" ht="12" customHeight="1">
      <c r="A118" s="558"/>
    </row>
    <row r="119" spans="1:1" ht="12" customHeight="1">
      <c r="A119" s="558"/>
    </row>
    <row r="120" spans="1:1" ht="12" customHeight="1">
      <c r="A120" s="558"/>
    </row>
    <row r="121" spans="1:1" ht="12" customHeight="1">
      <c r="A121" s="558"/>
    </row>
    <row r="122" spans="1:1" ht="12" customHeight="1">
      <c r="A122" s="558"/>
    </row>
    <row r="123" spans="1:1" ht="12" customHeight="1">
      <c r="A123" s="558"/>
    </row>
    <row r="124" spans="1:1" ht="12" customHeight="1">
      <c r="A124" s="558"/>
    </row>
    <row r="125" spans="1:1" ht="12" customHeight="1">
      <c r="A125" s="558"/>
    </row>
    <row r="126" spans="1:1" ht="12" customHeight="1">
      <c r="A126" s="558"/>
    </row>
    <row r="127" spans="1:1" ht="12" customHeight="1">
      <c r="A127" s="558"/>
    </row>
    <row r="128" spans="1:1" ht="12" customHeight="1">
      <c r="A128" s="558"/>
    </row>
    <row r="130" spans="1:1" ht="12" customHeight="1">
      <c r="A130" s="558"/>
    </row>
    <row r="131" spans="1:1" ht="12" customHeight="1">
      <c r="A131" s="558"/>
    </row>
    <row r="132" spans="1:1" ht="12" customHeight="1">
      <c r="A132" s="558"/>
    </row>
    <row r="133" spans="1:1" ht="12" customHeight="1">
      <c r="A133" s="558"/>
    </row>
    <row r="134" spans="1:1" ht="12" customHeight="1">
      <c r="A134" s="558"/>
    </row>
    <row r="135" spans="1:1" ht="12" customHeight="1">
      <c r="A135" s="558"/>
    </row>
    <row r="136" spans="1:1" ht="12" customHeight="1">
      <c r="A136" s="558"/>
    </row>
    <row r="137" spans="1:1" ht="12" customHeight="1">
      <c r="A137" s="558"/>
    </row>
    <row r="138" spans="1:1" ht="12" customHeight="1">
      <c r="A138" s="558"/>
    </row>
    <row r="141" spans="1:1" ht="12" customHeight="1">
      <c r="A141" s="558"/>
    </row>
    <row r="142" spans="1:1" ht="12" customHeight="1">
      <c r="A142" s="558"/>
    </row>
    <row r="143" spans="1:1" ht="12" customHeight="1">
      <c r="A143" s="558"/>
    </row>
    <row r="145" spans="1:1" ht="12" customHeight="1">
      <c r="A145" s="558"/>
    </row>
  </sheetData>
  <conditionalFormatting sqref="J58:J60">
    <cfRule type="cellIs" dxfId="4" priority="5" operator="notEqual">
      <formula>0</formula>
    </cfRule>
  </conditionalFormatting>
  <conditionalFormatting sqref="K58:K60">
    <cfRule type="cellIs" dxfId="3" priority="4" operator="notEqual">
      <formula>0</formula>
    </cfRule>
  </conditionalFormatting>
  <conditionalFormatting sqref="I58:I60">
    <cfRule type="cellIs" dxfId="2" priority="3" operator="notEqual">
      <formula>0</formula>
    </cfRule>
  </conditionalFormatting>
  <conditionalFormatting sqref="I58:I60">
    <cfRule type="cellIs" dxfId="1" priority="2" operator="notEqual">
      <formula>0</formula>
    </cfRule>
  </conditionalFormatting>
  <conditionalFormatting sqref="H58:H60">
    <cfRule type="cellIs" dxfId="0" priority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47"/>
  <sheetViews>
    <sheetView showGridLines="0" zoomScaleNormal="100" workbookViewId="0"/>
  </sheetViews>
  <sheetFormatPr defaultColWidth="9" defaultRowHeight="12" customHeight="1"/>
  <cols>
    <col min="1" max="1" width="3.54296875" style="557" customWidth="1"/>
    <col min="2" max="2" width="35.81640625" style="556" bestFit="1" customWidth="1"/>
    <col min="3" max="6" width="7.81640625" style="556" customWidth="1"/>
    <col min="7" max="7" width="2.1796875" style="556" customWidth="1"/>
    <col min="8" max="11" width="7.81640625" style="556" customWidth="1"/>
    <col min="12" max="12" width="2.1796875" style="556" customWidth="1"/>
    <col min="13" max="231" width="8" style="556" customWidth="1"/>
    <col min="232" max="16384" width="9" style="556"/>
  </cols>
  <sheetData>
    <row r="1" spans="1:13" s="723" customFormat="1" ht="12" customHeight="1">
      <c r="A1" s="557"/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</row>
    <row r="2" spans="1:13" s="723" customFormat="1" ht="17.25" customHeight="1">
      <c r="A2" s="557"/>
      <c r="B2" s="1075" t="s">
        <v>10</v>
      </c>
      <c r="C2" s="1056"/>
      <c r="D2" s="1056"/>
      <c r="E2" s="1056"/>
      <c r="F2" s="1075"/>
      <c r="G2" s="1075"/>
      <c r="H2" s="1056"/>
      <c r="I2" s="1056"/>
      <c r="J2" s="1056"/>
      <c r="K2" s="1056"/>
      <c r="L2" s="1075"/>
    </row>
    <row r="3" spans="1:13" s="723" customFormat="1" ht="12" customHeight="1">
      <c r="A3" s="583"/>
      <c r="B3" s="1054"/>
      <c r="C3" s="768" t="s">
        <v>609</v>
      </c>
      <c r="D3" s="768" t="s">
        <v>610</v>
      </c>
      <c r="E3" s="768" t="s">
        <v>611</v>
      </c>
      <c r="F3" s="768" t="s">
        <v>612</v>
      </c>
      <c r="G3" s="1008"/>
      <c r="H3" s="768" t="s">
        <v>613</v>
      </c>
      <c r="I3" s="768" t="s">
        <v>614</v>
      </c>
      <c r="J3" s="1010" t="s">
        <v>615</v>
      </c>
      <c r="K3" s="1010" t="s">
        <v>616</v>
      </c>
      <c r="L3" s="768"/>
      <c r="M3" s="960"/>
    </row>
    <row r="4" spans="1:13" s="723" customFormat="1" ht="13.5" customHeight="1">
      <c r="A4" s="583"/>
      <c r="B4" s="784" t="s">
        <v>708</v>
      </c>
      <c r="C4" s="747" t="s">
        <v>6</v>
      </c>
      <c r="D4" s="981" t="s">
        <v>6</v>
      </c>
      <c r="E4" s="981" t="s">
        <v>6</v>
      </c>
      <c r="F4" s="747" t="s">
        <v>6</v>
      </c>
      <c r="G4" s="1008"/>
      <c r="H4" s="747" t="s">
        <v>6</v>
      </c>
      <c r="I4" s="981" t="s">
        <v>6</v>
      </c>
      <c r="J4" s="981" t="s">
        <v>6</v>
      </c>
      <c r="K4" s="747" t="s">
        <v>6</v>
      </c>
      <c r="L4" s="1008"/>
      <c r="M4" s="960"/>
    </row>
    <row r="5" spans="1:13" s="723" customFormat="1" ht="13.5" customHeight="1">
      <c r="A5" s="583"/>
      <c r="B5" s="740" t="s">
        <v>3</v>
      </c>
      <c r="C5" s="810">
        <v>1465</v>
      </c>
      <c r="D5" s="854">
        <v>1497</v>
      </c>
      <c r="E5" s="854">
        <v>1029</v>
      </c>
      <c r="F5" s="809">
        <v>936</v>
      </c>
      <c r="G5" s="697"/>
      <c r="H5" s="810">
        <v>955</v>
      </c>
      <c r="I5" s="854">
        <v>749</v>
      </c>
      <c r="J5" s="854">
        <v>811</v>
      </c>
      <c r="K5" s="809">
        <v>748</v>
      </c>
      <c r="L5" s="764"/>
      <c r="M5" s="960"/>
    </row>
    <row r="6" spans="1:13" s="723" customFormat="1" ht="13.5" customHeight="1">
      <c r="A6" s="583"/>
      <c r="B6" s="744" t="s">
        <v>423</v>
      </c>
      <c r="C6" s="985">
        <v>1169</v>
      </c>
      <c r="D6" s="842">
        <v>1328</v>
      </c>
      <c r="E6" s="842">
        <v>2766</v>
      </c>
      <c r="F6" s="697">
        <v>2446</v>
      </c>
      <c r="G6" s="697"/>
      <c r="H6" s="985">
        <v>789</v>
      </c>
      <c r="I6" s="842">
        <v>1515</v>
      </c>
      <c r="J6" s="842">
        <v>1455</v>
      </c>
      <c r="K6" s="697">
        <v>1934</v>
      </c>
      <c r="L6" s="764"/>
      <c r="M6" s="960"/>
    </row>
    <row r="7" spans="1:13" s="723" customFormat="1" ht="13.5" customHeight="1">
      <c r="A7" s="583"/>
      <c r="B7" s="1096" t="s">
        <v>741</v>
      </c>
      <c r="C7" s="1125">
        <v>1228</v>
      </c>
      <c r="D7" s="1124">
        <v>1240</v>
      </c>
      <c r="E7" s="1124">
        <v>1321</v>
      </c>
      <c r="F7" s="1126">
        <v>1442</v>
      </c>
      <c r="G7" s="697"/>
      <c r="H7" s="1125">
        <v>1766</v>
      </c>
      <c r="I7" s="1124">
        <v>1673</v>
      </c>
      <c r="J7" s="1124">
        <v>1553</v>
      </c>
      <c r="K7" s="1123">
        <v>1717</v>
      </c>
      <c r="L7" s="764"/>
      <c r="M7" s="556"/>
    </row>
    <row r="8" spans="1:13" s="723" customFormat="1" ht="12" customHeight="1">
      <c r="A8" s="583"/>
      <c r="B8" s="1113" t="s">
        <v>426</v>
      </c>
      <c r="C8" s="1120">
        <v>3862</v>
      </c>
      <c r="D8" s="1119">
        <v>4065</v>
      </c>
      <c r="E8" s="1119">
        <v>5116</v>
      </c>
      <c r="F8" s="1121">
        <v>4824</v>
      </c>
      <c r="G8" s="709"/>
      <c r="H8" s="1120">
        <v>3510</v>
      </c>
      <c r="I8" s="1119">
        <v>3937</v>
      </c>
      <c r="J8" s="1119">
        <v>3819</v>
      </c>
      <c r="K8" s="1118">
        <v>4399</v>
      </c>
      <c r="L8" s="749"/>
      <c r="M8" s="556"/>
    </row>
    <row r="9" spans="1:13" s="723" customFormat="1" ht="10.5">
      <c r="A9" s="583"/>
      <c r="B9" s="744" t="s">
        <v>665</v>
      </c>
      <c r="C9" s="985">
        <v>-2543</v>
      </c>
      <c r="D9" s="842">
        <v>-2776</v>
      </c>
      <c r="E9" s="842">
        <v>-2537</v>
      </c>
      <c r="F9" s="697">
        <v>-2505</v>
      </c>
      <c r="G9" s="697"/>
      <c r="H9" s="985">
        <v>-2160</v>
      </c>
      <c r="I9" s="842">
        <v>-2310</v>
      </c>
      <c r="J9" s="842">
        <v>-2168</v>
      </c>
      <c r="K9" s="697">
        <v>-2438</v>
      </c>
      <c r="L9" s="764"/>
      <c r="M9" s="556"/>
    </row>
    <row r="10" spans="1:13" s="723" customFormat="1" ht="12" customHeight="1">
      <c r="A10" s="583"/>
      <c r="B10" s="744" t="s">
        <v>757</v>
      </c>
      <c r="C10" s="985">
        <v>-133</v>
      </c>
      <c r="D10" s="842">
        <v>0</v>
      </c>
      <c r="E10" s="842">
        <v>0</v>
      </c>
      <c r="F10" s="697">
        <v>0</v>
      </c>
      <c r="G10" s="697"/>
      <c r="H10" s="985">
        <v>-134</v>
      </c>
      <c r="I10" s="842">
        <v>0</v>
      </c>
      <c r="J10" s="842">
        <v>0</v>
      </c>
      <c r="K10" s="697">
        <v>0</v>
      </c>
      <c r="L10" s="764"/>
      <c r="M10" s="1122"/>
    </row>
    <row r="11" spans="1:13" s="723" customFormat="1" ht="12" customHeight="1">
      <c r="A11" s="583"/>
      <c r="B11" s="1096" t="s">
        <v>429</v>
      </c>
      <c r="C11" s="1125">
        <v>-67</v>
      </c>
      <c r="D11" s="1124">
        <v>396</v>
      </c>
      <c r="E11" s="1124">
        <v>-1319</v>
      </c>
      <c r="F11" s="1126">
        <v>-513</v>
      </c>
      <c r="G11" s="697"/>
      <c r="H11" s="1125">
        <v>-84</v>
      </c>
      <c r="I11" s="1124">
        <v>-100</v>
      </c>
      <c r="J11" s="1124">
        <v>-140</v>
      </c>
      <c r="K11" s="1123">
        <v>-21</v>
      </c>
      <c r="L11" s="764"/>
      <c r="M11" s="1122"/>
    </row>
    <row r="12" spans="1:13" s="723" customFormat="1" ht="12" customHeight="1">
      <c r="A12" s="583"/>
      <c r="B12" s="1113" t="s">
        <v>663</v>
      </c>
      <c r="C12" s="1120">
        <v>-2743</v>
      </c>
      <c r="D12" s="1119">
        <v>-2380</v>
      </c>
      <c r="E12" s="1119">
        <v>-3856</v>
      </c>
      <c r="F12" s="1121">
        <v>-3018</v>
      </c>
      <c r="G12" s="709"/>
      <c r="H12" s="1120">
        <v>-2378</v>
      </c>
      <c r="I12" s="1119">
        <v>-2410</v>
      </c>
      <c r="J12" s="1119">
        <v>-2308</v>
      </c>
      <c r="K12" s="1118">
        <v>-2459</v>
      </c>
      <c r="L12" s="749"/>
      <c r="M12" s="556"/>
    </row>
    <row r="13" spans="1:13" s="723" customFormat="1" ht="12" customHeight="1">
      <c r="A13" s="583"/>
      <c r="B13" s="734" t="s">
        <v>662</v>
      </c>
      <c r="C13" s="807">
        <v>5</v>
      </c>
      <c r="D13" s="850">
        <v>10</v>
      </c>
      <c r="E13" s="850">
        <v>5</v>
      </c>
      <c r="F13" s="691">
        <v>8</v>
      </c>
      <c r="G13" s="697"/>
      <c r="H13" s="807">
        <v>3</v>
      </c>
      <c r="I13" s="850">
        <v>15</v>
      </c>
      <c r="J13" s="850">
        <v>13</v>
      </c>
      <c r="K13" s="691">
        <v>9</v>
      </c>
      <c r="L13" s="764"/>
      <c r="M13" s="556"/>
    </row>
    <row r="14" spans="1:13" s="723" customFormat="1" ht="12" customHeight="1">
      <c r="A14" s="646"/>
      <c r="B14" s="857" t="s">
        <v>432</v>
      </c>
      <c r="C14" s="805">
        <v>1124</v>
      </c>
      <c r="D14" s="847">
        <v>1695</v>
      </c>
      <c r="E14" s="847">
        <v>1265</v>
      </c>
      <c r="F14" s="684">
        <v>1814</v>
      </c>
      <c r="G14" s="709"/>
      <c r="H14" s="805">
        <v>1135</v>
      </c>
      <c r="I14" s="847">
        <v>1542</v>
      </c>
      <c r="J14" s="847">
        <v>1524</v>
      </c>
      <c r="K14" s="684">
        <v>1949</v>
      </c>
      <c r="L14" s="764"/>
      <c r="M14" s="556"/>
    </row>
    <row r="15" spans="1:13" s="723" customFormat="1" ht="12" customHeight="1">
      <c r="A15" s="583"/>
      <c r="B15" s="737" t="s">
        <v>433</v>
      </c>
      <c r="C15" s="802">
        <v>-328</v>
      </c>
      <c r="D15" s="853">
        <v>-295</v>
      </c>
      <c r="E15" s="853">
        <v>-209</v>
      </c>
      <c r="F15" s="678">
        <v>-101</v>
      </c>
      <c r="G15" s="697"/>
      <c r="H15" s="802">
        <v>-23</v>
      </c>
      <c r="I15" s="853">
        <v>18</v>
      </c>
      <c r="J15" s="853">
        <v>271</v>
      </c>
      <c r="K15" s="678">
        <v>22</v>
      </c>
      <c r="L15" s="764"/>
      <c r="M15" s="556"/>
    </row>
    <row r="16" spans="1:13" s="1117" customFormat="1" ht="12" customHeight="1">
      <c r="A16" s="583"/>
      <c r="B16" s="730" t="s">
        <v>660</v>
      </c>
      <c r="C16" s="803">
        <v>796</v>
      </c>
      <c r="D16" s="844">
        <v>1400</v>
      </c>
      <c r="E16" s="844">
        <v>1056</v>
      </c>
      <c r="F16" s="668">
        <v>1713</v>
      </c>
      <c r="G16" s="709"/>
      <c r="H16" s="803">
        <v>1112</v>
      </c>
      <c r="I16" s="844">
        <v>1560</v>
      </c>
      <c r="J16" s="844">
        <v>1795</v>
      </c>
      <c r="K16" s="668">
        <v>1971</v>
      </c>
      <c r="L16" s="749"/>
      <c r="M16" s="642"/>
    </row>
    <row r="17" spans="1:13" s="723" customFormat="1" ht="10.5">
      <c r="A17" s="583"/>
      <c r="B17" s="744" t="s">
        <v>603</v>
      </c>
      <c r="C17" s="985">
        <v>625</v>
      </c>
      <c r="D17" s="842">
        <v>1136</v>
      </c>
      <c r="E17" s="842">
        <v>783</v>
      </c>
      <c r="F17" s="697">
        <v>1300</v>
      </c>
      <c r="G17" s="697"/>
      <c r="H17" s="985">
        <v>818</v>
      </c>
      <c r="I17" s="842">
        <v>1191</v>
      </c>
      <c r="J17" s="842">
        <v>1207</v>
      </c>
      <c r="K17" s="697">
        <v>1431</v>
      </c>
      <c r="L17" s="764"/>
      <c r="M17" s="556"/>
    </row>
    <row r="18" spans="1:13" s="723" customFormat="1" ht="12" customHeight="1">
      <c r="A18" s="566"/>
      <c r="B18" s="743"/>
      <c r="C18" s="1023"/>
      <c r="D18" s="1022"/>
      <c r="E18" s="1022"/>
      <c r="F18" s="1023"/>
      <c r="G18" s="764"/>
      <c r="H18" s="1023"/>
      <c r="I18" s="1022"/>
      <c r="J18" s="1022"/>
      <c r="K18" s="764"/>
      <c r="L18" s="764"/>
    </row>
    <row r="19" spans="1:13" s="1117" customFormat="1" ht="12" customHeight="1">
      <c r="A19" s="566"/>
      <c r="B19" s="1108" t="s">
        <v>693</v>
      </c>
      <c r="C19" s="747" t="s">
        <v>235</v>
      </c>
      <c r="D19" s="981" t="s">
        <v>235</v>
      </c>
      <c r="E19" s="981" t="s">
        <v>235</v>
      </c>
      <c r="F19" s="747" t="s">
        <v>235</v>
      </c>
      <c r="G19" s="1008"/>
      <c r="H19" s="747" t="s">
        <v>235</v>
      </c>
      <c r="I19" s="981" t="s">
        <v>235</v>
      </c>
      <c r="J19" s="981" t="s">
        <v>235</v>
      </c>
      <c r="K19" s="747" t="s">
        <v>235</v>
      </c>
      <c r="L19" s="1008"/>
    </row>
    <row r="20" spans="1:13" s="1117" customFormat="1" ht="12" customHeight="1">
      <c r="A20" s="566"/>
      <c r="B20" s="737" t="s">
        <v>713</v>
      </c>
      <c r="C20" s="739">
        <v>133.69999999999999</v>
      </c>
      <c r="D20" s="1093">
        <v>137</v>
      </c>
      <c r="E20" s="1093">
        <v>126.7</v>
      </c>
      <c r="F20" s="1092">
        <v>113.9</v>
      </c>
      <c r="G20" s="980"/>
      <c r="H20" s="739">
        <v>106.4</v>
      </c>
      <c r="I20" s="1093">
        <v>99.9</v>
      </c>
      <c r="J20" s="1093">
        <v>96.3</v>
      </c>
      <c r="K20" s="1092">
        <v>97.1</v>
      </c>
      <c r="L20" s="1008"/>
    </row>
    <row r="21" spans="1:13" s="1117" customFormat="1" ht="12" customHeight="1">
      <c r="A21" s="566"/>
      <c r="B21" s="737" t="s">
        <v>740</v>
      </c>
      <c r="C21" s="881">
        <v>8.6999999999999993</v>
      </c>
      <c r="D21" s="1093">
        <v>11</v>
      </c>
      <c r="E21" s="1093">
        <v>11.3</v>
      </c>
      <c r="F21" s="1092">
        <v>10.199999999999999</v>
      </c>
      <c r="G21" s="980"/>
      <c r="H21" s="881">
        <v>8.4</v>
      </c>
      <c r="I21" s="1093">
        <v>9.4</v>
      </c>
      <c r="J21" s="1093">
        <v>9.9</v>
      </c>
      <c r="K21" s="1092">
        <v>12</v>
      </c>
      <c r="L21" s="1008"/>
    </row>
    <row r="22" spans="1:13" s="1117" customFormat="1" ht="12" customHeight="1">
      <c r="A22" s="566"/>
      <c r="B22" s="737" t="s">
        <v>739</v>
      </c>
      <c r="C22" s="881">
        <v>27.2</v>
      </c>
      <c r="D22" s="1093">
        <v>36.200000000000003</v>
      </c>
      <c r="E22" s="1093">
        <v>29.3</v>
      </c>
      <c r="F22" s="1092">
        <v>20.7</v>
      </c>
      <c r="G22" s="980"/>
      <c r="H22" s="881">
        <v>19</v>
      </c>
      <c r="I22" s="1093">
        <v>16.600000000000001</v>
      </c>
      <c r="J22" s="1093">
        <v>15.7</v>
      </c>
      <c r="K22" s="1092">
        <v>14.4</v>
      </c>
      <c r="L22" s="1008"/>
    </row>
    <row r="23" spans="1:13" s="723" customFormat="1" ht="13.5" customHeight="1">
      <c r="A23" s="566"/>
      <c r="B23" s="1300" t="s">
        <v>105</v>
      </c>
      <c r="C23" s="729">
        <v>169.6</v>
      </c>
      <c r="D23" s="1014">
        <v>184.2</v>
      </c>
      <c r="E23" s="1014">
        <v>167.3</v>
      </c>
      <c r="F23" s="728">
        <v>144.80000000000001</v>
      </c>
      <c r="G23" s="1015"/>
      <c r="H23" s="729">
        <v>133.80000000000001</v>
      </c>
      <c r="I23" s="1014">
        <v>125.9</v>
      </c>
      <c r="J23" s="1014">
        <v>121.9</v>
      </c>
      <c r="K23" s="728">
        <v>123.5</v>
      </c>
      <c r="L23" s="764"/>
    </row>
    <row r="24" spans="1:13" s="723" customFormat="1" ht="13.5" customHeight="1">
      <c r="A24" s="614"/>
      <c r="B24" s="744" t="s">
        <v>458</v>
      </c>
      <c r="C24" s="881">
        <v>133.80000000000001</v>
      </c>
      <c r="D24" s="979">
        <v>126.3</v>
      </c>
      <c r="E24" s="979">
        <v>126.9</v>
      </c>
      <c r="F24" s="735">
        <v>134.1</v>
      </c>
      <c r="G24" s="1017"/>
      <c r="H24" s="881">
        <v>146.9</v>
      </c>
      <c r="I24" s="979">
        <v>144.80000000000001</v>
      </c>
      <c r="J24" s="979">
        <v>147.1</v>
      </c>
      <c r="K24" s="735">
        <v>131.1</v>
      </c>
      <c r="L24" s="764"/>
    </row>
    <row r="25" spans="1:13" s="723" customFormat="1" ht="12" customHeight="1">
      <c r="A25" s="614"/>
      <c r="B25" s="744" t="s">
        <v>738</v>
      </c>
      <c r="C25" s="881">
        <v>301.7</v>
      </c>
      <c r="D25" s="979">
        <v>415.7</v>
      </c>
      <c r="E25" s="979">
        <v>343.5</v>
      </c>
      <c r="F25" s="735">
        <v>288.8</v>
      </c>
      <c r="G25" s="1017"/>
      <c r="H25" s="881">
        <v>261.5</v>
      </c>
      <c r="I25" s="979">
        <v>257</v>
      </c>
      <c r="J25" s="979">
        <v>255.4</v>
      </c>
      <c r="K25" s="735">
        <v>269.39999999999998</v>
      </c>
      <c r="L25" s="764"/>
    </row>
    <row r="26" spans="1:13" s="723" customFormat="1" ht="22.4" customHeight="1">
      <c r="A26" s="614"/>
      <c r="B26" s="744" t="s">
        <v>459</v>
      </c>
      <c r="C26" s="881">
        <v>210.5</v>
      </c>
      <c r="D26" s="979">
        <v>244.7</v>
      </c>
      <c r="E26" s="979">
        <v>209.3</v>
      </c>
      <c r="F26" s="735">
        <v>203.8</v>
      </c>
      <c r="G26" s="1017"/>
      <c r="H26" s="881">
        <v>188.2</v>
      </c>
      <c r="I26" s="979">
        <v>200.5</v>
      </c>
      <c r="J26" s="979">
        <v>190.4</v>
      </c>
      <c r="K26" s="735">
        <v>197.5</v>
      </c>
      <c r="L26" s="764"/>
    </row>
    <row r="27" spans="1:13" s="723" customFormat="1" ht="10.5">
      <c r="A27" s="614"/>
      <c r="B27" s="744" t="s">
        <v>456</v>
      </c>
      <c r="C27" s="881">
        <v>107.7</v>
      </c>
      <c r="D27" s="979">
        <v>163.30000000000001</v>
      </c>
      <c r="E27" s="979">
        <v>128.5</v>
      </c>
      <c r="F27" s="735">
        <v>132</v>
      </c>
      <c r="G27" s="1017"/>
      <c r="H27" s="881">
        <v>88.1</v>
      </c>
      <c r="I27" s="979">
        <v>115.9</v>
      </c>
      <c r="J27" s="979">
        <v>108.5</v>
      </c>
      <c r="K27" s="735">
        <v>109.7</v>
      </c>
      <c r="L27" s="764"/>
    </row>
    <row r="28" spans="1:13" s="723" customFormat="1" ht="10.5">
      <c r="A28" s="614"/>
      <c r="B28" s="1096" t="s">
        <v>276</v>
      </c>
      <c r="C28" s="1116">
        <v>258</v>
      </c>
      <c r="D28" s="1115">
        <v>257.2</v>
      </c>
      <c r="E28" s="1115">
        <v>275.10000000000002</v>
      </c>
      <c r="F28" s="1114">
        <v>255.5</v>
      </c>
      <c r="G28" s="1017"/>
      <c r="H28" s="1116">
        <v>225.6</v>
      </c>
      <c r="I28" s="1115">
        <v>231.8</v>
      </c>
      <c r="J28" s="1115">
        <v>223.5</v>
      </c>
      <c r="K28" s="1114">
        <v>221.7</v>
      </c>
      <c r="L28" s="764"/>
    </row>
    <row r="29" spans="1:13" s="723" customFormat="1" ht="10.5">
      <c r="A29" s="614"/>
      <c r="B29" s="1113" t="s">
        <v>279</v>
      </c>
      <c r="C29" s="1112">
        <v>1181.3</v>
      </c>
      <c r="D29" s="1111">
        <v>1391.4</v>
      </c>
      <c r="E29" s="1111">
        <v>1250.5999999999999</v>
      </c>
      <c r="F29" s="1110">
        <v>1159</v>
      </c>
      <c r="G29" s="1015"/>
      <c r="H29" s="1112">
        <v>1044.0999999999999</v>
      </c>
      <c r="I29" s="1111">
        <v>1075.9000000000001</v>
      </c>
      <c r="J29" s="1111">
        <v>1046.8</v>
      </c>
      <c r="K29" s="1110">
        <v>1052.9000000000001</v>
      </c>
      <c r="L29" s="749"/>
    </row>
    <row r="30" spans="1:13" s="723" customFormat="1" ht="12" customHeight="1">
      <c r="A30" s="614"/>
      <c r="B30" s="744" t="s">
        <v>262</v>
      </c>
      <c r="C30" s="881">
        <v>287.60000000000002</v>
      </c>
      <c r="D30" s="979">
        <v>313.2</v>
      </c>
      <c r="E30" s="979">
        <v>307.39999999999998</v>
      </c>
      <c r="F30" s="735">
        <v>286.10000000000002</v>
      </c>
      <c r="G30" s="1017"/>
      <c r="H30" s="881">
        <v>258.8</v>
      </c>
      <c r="I30" s="979">
        <v>253.3</v>
      </c>
      <c r="J30" s="979">
        <v>245.4</v>
      </c>
      <c r="K30" s="735">
        <v>251.2</v>
      </c>
      <c r="L30" s="764"/>
    </row>
    <row r="31" spans="1:13" s="723" customFormat="1" ht="12" customHeight="1">
      <c r="A31" s="614"/>
      <c r="B31" s="744" t="s">
        <v>737</v>
      </c>
      <c r="C31" s="881">
        <v>288.89999999999998</v>
      </c>
      <c r="D31" s="979">
        <v>394.2</v>
      </c>
      <c r="E31" s="979">
        <v>321.2</v>
      </c>
      <c r="F31" s="735">
        <v>277.2</v>
      </c>
      <c r="G31" s="1017"/>
      <c r="H31" s="881">
        <v>256.39999999999998</v>
      </c>
      <c r="I31" s="979">
        <v>252.3</v>
      </c>
      <c r="J31" s="979">
        <v>246.9</v>
      </c>
      <c r="K31" s="735">
        <v>260.2</v>
      </c>
      <c r="L31" s="764"/>
    </row>
    <row r="32" spans="1:13" ht="12" customHeight="1">
      <c r="A32" s="614"/>
      <c r="B32" s="744" t="s">
        <v>263</v>
      </c>
      <c r="C32" s="840">
        <v>0.59</v>
      </c>
      <c r="D32" s="863">
        <v>0.59</v>
      </c>
      <c r="E32" s="863">
        <v>0.54</v>
      </c>
      <c r="F32" s="839">
        <v>0.51</v>
      </c>
      <c r="G32" s="1109"/>
      <c r="H32" s="840">
        <v>0.52</v>
      </c>
      <c r="I32" s="863">
        <v>0.5</v>
      </c>
      <c r="J32" s="863">
        <v>0.5</v>
      </c>
      <c r="K32" s="839">
        <v>0.49</v>
      </c>
      <c r="L32" s="764"/>
    </row>
    <row r="33" spans="1:13" s="723" customFormat="1" ht="12" customHeight="1">
      <c r="A33" s="614"/>
      <c r="B33" s="744" t="s">
        <v>639</v>
      </c>
      <c r="C33" s="881">
        <v>254.8</v>
      </c>
      <c r="D33" s="979">
        <v>269.3</v>
      </c>
      <c r="E33" s="979">
        <v>263.8</v>
      </c>
      <c r="F33" s="735">
        <v>245.1</v>
      </c>
      <c r="G33" s="1017"/>
      <c r="H33" s="881">
        <v>230.9</v>
      </c>
      <c r="I33" s="979">
        <v>222.7</v>
      </c>
      <c r="J33" s="979">
        <v>223.2</v>
      </c>
      <c r="K33" s="735">
        <v>230</v>
      </c>
      <c r="L33" s="764"/>
    </row>
    <row r="34" spans="1:13" ht="12" customHeight="1">
      <c r="A34" s="614"/>
      <c r="B34" s="744" t="s">
        <v>689</v>
      </c>
      <c r="C34" s="881">
        <v>36.799999999999997</v>
      </c>
      <c r="D34" s="979">
        <v>38.799999999999997</v>
      </c>
      <c r="E34" s="979">
        <v>38</v>
      </c>
      <c r="F34" s="735">
        <v>35.6</v>
      </c>
      <c r="G34" s="1017"/>
      <c r="H34" s="881">
        <v>33.200000000000003</v>
      </c>
      <c r="I34" s="979">
        <v>31.8</v>
      </c>
      <c r="J34" s="979">
        <v>31.8</v>
      </c>
      <c r="K34" s="735">
        <v>32.700000000000003</v>
      </c>
      <c r="L34" s="764"/>
    </row>
    <row r="35" spans="1:13" ht="12" customHeight="1">
      <c r="A35" s="614"/>
      <c r="B35" s="744"/>
      <c r="C35" s="744"/>
      <c r="D35" s="779"/>
      <c r="E35" s="779"/>
      <c r="F35" s="744"/>
      <c r="G35" s="764"/>
      <c r="H35" s="744"/>
      <c r="I35" s="779"/>
      <c r="J35" s="779"/>
      <c r="K35" s="764"/>
      <c r="L35" s="764"/>
    </row>
    <row r="36" spans="1:13" s="723" customFormat="1" ht="12" customHeight="1">
      <c r="A36" s="614"/>
      <c r="B36" s="1108" t="s">
        <v>657</v>
      </c>
      <c r="C36" s="734"/>
      <c r="D36" s="1018"/>
      <c r="E36" s="1018"/>
      <c r="F36" s="734"/>
      <c r="G36" s="744"/>
      <c r="H36" s="734"/>
      <c r="I36" s="1018"/>
      <c r="J36" s="1018"/>
      <c r="K36" s="734"/>
      <c r="L36" s="744"/>
    </row>
    <row r="37" spans="1:13" s="723" customFormat="1" ht="12" customHeight="1">
      <c r="A37" s="614"/>
      <c r="B37" s="1107" t="s">
        <v>619</v>
      </c>
      <c r="C37" s="1084">
        <v>6.4000000000000001E-2</v>
      </c>
      <c r="D37" s="1067">
        <v>0.11599999999999999</v>
      </c>
      <c r="E37" s="1067">
        <v>8.4000000000000005E-2</v>
      </c>
      <c r="F37" s="1067">
        <v>0.14800000000000002</v>
      </c>
      <c r="G37" s="1106"/>
      <c r="H37" s="1084">
        <v>9.9000000000000005E-2</v>
      </c>
      <c r="I37" s="1067">
        <v>0.14899999999999999</v>
      </c>
      <c r="J37" s="1067">
        <v>0.14899999999999999</v>
      </c>
      <c r="K37" s="1067">
        <v>0.17699999999999999</v>
      </c>
      <c r="L37" s="1067"/>
    </row>
    <row r="38" spans="1:13" s="723" customFormat="1" ht="12" customHeight="1">
      <c r="A38" s="614"/>
      <c r="B38" s="779" t="s">
        <v>705</v>
      </c>
      <c r="C38" s="829">
        <v>38.9</v>
      </c>
      <c r="D38" s="970">
        <v>39.1</v>
      </c>
      <c r="E38" s="970">
        <v>37.299999999999997</v>
      </c>
      <c r="F38" s="775">
        <v>35.1</v>
      </c>
      <c r="G38" s="1105"/>
      <c r="H38" s="829">
        <v>32.9</v>
      </c>
      <c r="I38" s="970">
        <v>31.8</v>
      </c>
      <c r="J38" s="970">
        <v>32.4</v>
      </c>
      <c r="K38" s="775">
        <v>32.299999999999997</v>
      </c>
      <c r="L38" s="764"/>
    </row>
    <row r="39" spans="1:13" s="723" customFormat="1" ht="12" customHeight="1">
      <c r="A39" s="594"/>
      <c r="B39" s="779" t="s">
        <v>760</v>
      </c>
      <c r="C39" s="1066">
        <v>0.71</v>
      </c>
      <c r="D39" s="1065">
        <v>0.59</v>
      </c>
      <c r="E39" s="1065">
        <v>0.75</v>
      </c>
      <c r="F39" s="1065">
        <v>0.63</v>
      </c>
      <c r="G39" s="1104"/>
      <c r="H39" s="1066">
        <v>0.68</v>
      </c>
      <c r="I39" s="1065">
        <v>0.61</v>
      </c>
      <c r="J39" s="1065">
        <v>0.6</v>
      </c>
      <c r="K39" s="1065">
        <v>0.56000000000000005</v>
      </c>
      <c r="L39" s="1065"/>
    </row>
    <row r="40" spans="1:13" s="723" customFormat="1" ht="12" customHeight="1">
      <c r="A40" s="594"/>
      <c r="B40" s="779" t="s">
        <v>654</v>
      </c>
      <c r="C40" s="831">
        <v>75</v>
      </c>
      <c r="D40" s="891">
        <v>62</v>
      </c>
      <c r="E40" s="891">
        <v>49</v>
      </c>
      <c r="F40" s="785">
        <v>28</v>
      </c>
      <c r="G40" s="1103"/>
      <c r="H40" s="831">
        <v>7</v>
      </c>
      <c r="I40" s="891">
        <v>-6</v>
      </c>
      <c r="J40" s="891">
        <v>-87</v>
      </c>
      <c r="K40" s="785">
        <v>-7</v>
      </c>
      <c r="L40" s="764"/>
    </row>
    <row r="41" spans="1:13" ht="12" customHeight="1">
      <c r="A41" s="594"/>
      <c r="B41" s="779" t="s">
        <v>5</v>
      </c>
      <c r="C41" s="913">
        <v>5.7099999999999998E-2</v>
      </c>
      <c r="D41" s="1037">
        <v>5.5800000000000002E-2</v>
      </c>
      <c r="E41" s="1037">
        <v>4.5199999999999997E-2</v>
      </c>
      <c r="F41" s="786">
        <v>4.1500000000000002E-2</v>
      </c>
      <c r="G41" s="1102"/>
      <c r="H41" s="913">
        <v>4.1399999999999999E-2</v>
      </c>
      <c r="I41" s="1037">
        <v>4.02E-2</v>
      </c>
      <c r="J41" s="1037">
        <v>3.9600000000000003E-2</v>
      </c>
      <c r="K41" s="786">
        <v>3.9199999999999999E-2</v>
      </c>
      <c r="L41" s="1101"/>
      <c r="M41" s="723"/>
    </row>
    <row r="42" spans="1:13" ht="12" customHeight="1">
      <c r="A42" s="594"/>
      <c r="B42" s="1100"/>
      <c r="C42" s="1098"/>
      <c r="D42" s="1098"/>
      <c r="E42" s="1098"/>
      <c r="F42" s="1099"/>
      <c r="G42" s="1098"/>
      <c r="H42" s="1098"/>
      <c r="I42" s="1098"/>
      <c r="J42" s="1098"/>
      <c r="K42" s="1098"/>
      <c r="L42" s="1098"/>
      <c r="M42" s="723"/>
    </row>
    <row r="43" spans="1:13" ht="12" customHeight="1">
      <c r="A43" s="594"/>
    </row>
    <row r="44" spans="1:13" ht="12" customHeight="1">
      <c r="A44" s="594"/>
    </row>
    <row r="45" spans="1:13" ht="12" customHeight="1">
      <c r="A45" s="594"/>
    </row>
    <row r="46" spans="1:13" ht="15.5">
      <c r="A46" s="594"/>
      <c r="B46" s="904" t="s">
        <v>725</v>
      </c>
      <c r="C46" s="1075"/>
      <c r="D46" s="1075"/>
      <c r="E46" s="1075"/>
      <c r="F46" s="1075"/>
      <c r="G46" s="1075"/>
      <c r="H46" s="1075"/>
      <c r="I46" s="1075"/>
      <c r="J46" s="1075"/>
      <c r="K46" s="1075"/>
      <c r="L46" s="1075"/>
    </row>
    <row r="47" spans="1:13" ht="12" customHeight="1">
      <c r="A47" s="594"/>
      <c r="B47" s="1075"/>
      <c r="C47" s="1073"/>
      <c r="D47" s="1073"/>
      <c r="E47" s="1073"/>
      <c r="F47" s="1073"/>
      <c r="G47" s="1074"/>
      <c r="H47" s="1073"/>
      <c r="I47" s="1073"/>
      <c r="J47" s="1073"/>
      <c r="K47" s="1073"/>
      <c r="L47" s="1072"/>
      <c r="M47" s="960"/>
    </row>
    <row r="48" spans="1:13" ht="15.5">
      <c r="A48" s="594"/>
      <c r="B48" s="1071" t="s">
        <v>368</v>
      </c>
      <c r="C48" s="768" t="s">
        <v>609</v>
      </c>
      <c r="D48" s="768" t="s">
        <v>610</v>
      </c>
      <c r="E48" s="768" t="s">
        <v>611</v>
      </c>
      <c r="F48" s="768" t="s">
        <v>612</v>
      </c>
      <c r="G48" s="1008"/>
      <c r="H48" s="768" t="s">
        <v>765</v>
      </c>
      <c r="I48" s="768" t="s">
        <v>614</v>
      </c>
      <c r="J48" s="1010" t="s">
        <v>615</v>
      </c>
      <c r="K48" s="1010" t="s">
        <v>616</v>
      </c>
      <c r="L48" s="768"/>
      <c r="M48" s="960"/>
    </row>
    <row r="49" spans="1:12" ht="13">
      <c r="A49" s="594"/>
      <c r="B49" s="1097" t="s">
        <v>708</v>
      </c>
      <c r="C49" s="747" t="s">
        <v>6</v>
      </c>
      <c r="D49" s="981" t="s">
        <v>6</v>
      </c>
      <c r="E49" s="981" t="s">
        <v>6</v>
      </c>
      <c r="F49" s="747" t="s">
        <v>6</v>
      </c>
      <c r="G49" s="1008"/>
      <c r="H49" s="747" t="s">
        <v>6</v>
      </c>
      <c r="I49" s="981" t="s">
        <v>6</v>
      </c>
      <c r="J49" s="981" t="s">
        <v>6</v>
      </c>
      <c r="K49" s="747" t="s">
        <v>6</v>
      </c>
      <c r="L49" s="1008"/>
    </row>
    <row r="50" spans="1:12" ht="12" customHeight="1">
      <c r="A50" s="594"/>
      <c r="B50" s="740" t="s">
        <v>3</v>
      </c>
      <c r="C50" s="810">
        <v>548</v>
      </c>
      <c r="D50" s="854">
        <v>606</v>
      </c>
      <c r="E50" s="854">
        <v>410</v>
      </c>
      <c r="F50" s="854">
        <v>385</v>
      </c>
      <c r="G50" s="841"/>
      <c r="H50" s="810">
        <v>432</v>
      </c>
      <c r="I50" s="854">
        <v>279</v>
      </c>
      <c r="J50" s="854">
        <v>370</v>
      </c>
      <c r="K50" s="854">
        <v>270</v>
      </c>
      <c r="L50" s="744"/>
    </row>
    <row r="51" spans="1:12" ht="12" customHeight="1">
      <c r="A51" s="583"/>
      <c r="B51" s="744" t="s">
        <v>423</v>
      </c>
      <c r="C51" s="849">
        <v>1201</v>
      </c>
      <c r="D51" s="900">
        <v>1344</v>
      </c>
      <c r="E51" s="900">
        <v>2738</v>
      </c>
      <c r="F51" s="900">
        <v>2450</v>
      </c>
      <c r="G51" s="841"/>
      <c r="H51" s="849">
        <v>774</v>
      </c>
      <c r="I51" s="900">
        <v>1467</v>
      </c>
      <c r="J51" s="900">
        <v>1494</v>
      </c>
      <c r="K51" s="900">
        <v>1917</v>
      </c>
      <c r="L51" s="744"/>
    </row>
    <row r="52" spans="1:12" ht="12" customHeight="1">
      <c r="A52" s="583"/>
      <c r="B52" s="1096" t="s">
        <v>741</v>
      </c>
      <c r="C52" s="849">
        <v>827</v>
      </c>
      <c r="D52" s="900">
        <v>871</v>
      </c>
      <c r="E52" s="900">
        <v>885</v>
      </c>
      <c r="F52" s="900">
        <v>1103</v>
      </c>
      <c r="G52" s="841"/>
      <c r="H52" s="849">
        <v>1426</v>
      </c>
      <c r="I52" s="900">
        <v>1383</v>
      </c>
      <c r="J52" s="900">
        <v>1115</v>
      </c>
      <c r="K52" s="900">
        <v>1407</v>
      </c>
      <c r="L52" s="744"/>
    </row>
    <row r="53" spans="1:12" ht="12" customHeight="1">
      <c r="A53" s="583"/>
      <c r="B53" s="730" t="s">
        <v>426</v>
      </c>
      <c r="C53" s="846">
        <v>2576</v>
      </c>
      <c r="D53" s="1058">
        <v>2821</v>
      </c>
      <c r="E53" s="1058">
        <v>4033</v>
      </c>
      <c r="F53" s="1058">
        <v>3938</v>
      </c>
      <c r="G53" s="1059"/>
      <c r="H53" s="846">
        <v>2632</v>
      </c>
      <c r="I53" s="1058">
        <v>3129</v>
      </c>
      <c r="J53" s="1058">
        <v>2979</v>
      </c>
      <c r="K53" s="1058">
        <v>3594</v>
      </c>
      <c r="L53" s="743"/>
    </row>
    <row r="54" spans="1:12" ht="12" customHeight="1">
      <c r="A54" s="566"/>
      <c r="B54" s="744" t="s">
        <v>665</v>
      </c>
      <c r="C54" s="843">
        <v>-1796</v>
      </c>
      <c r="D54" s="1029">
        <v>-2043</v>
      </c>
      <c r="E54" s="1029">
        <v>-1870</v>
      </c>
      <c r="F54" s="1029">
        <v>-1921</v>
      </c>
      <c r="G54" s="841"/>
      <c r="H54" s="843">
        <v>-1562</v>
      </c>
      <c r="I54" s="1029">
        <v>-1747</v>
      </c>
      <c r="J54" s="1029">
        <v>-1623</v>
      </c>
      <c r="K54" s="1029">
        <v>-1886</v>
      </c>
      <c r="L54" s="744"/>
    </row>
    <row r="55" spans="1:12" ht="12" customHeight="1">
      <c r="A55" s="566"/>
      <c r="B55" s="744" t="s">
        <v>664</v>
      </c>
      <c r="C55" s="843">
        <v>-126</v>
      </c>
      <c r="D55" s="1029">
        <v>0</v>
      </c>
      <c r="E55" s="1029">
        <v>0</v>
      </c>
      <c r="F55" s="1029">
        <v>0</v>
      </c>
      <c r="G55" s="841"/>
      <c r="H55" s="843">
        <v>-128</v>
      </c>
      <c r="I55" s="1029">
        <v>0</v>
      </c>
      <c r="J55" s="1029">
        <v>0</v>
      </c>
      <c r="K55" s="1029">
        <v>0</v>
      </c>
      <c r="L55" s="744"/>
    </row>
    <row r="56" spans="1:12" ht="12" customHeight="1">
      <c r="A56" s="566"/>
      <c r="B56" s="734" t="s">
        <v>429</v>
      </c>
      <c r="C56" s="852">
        <v>-55</v>
      </c>
      <c r="D56" s="1027">
        <v>498</v>
      </c>
      <c r="E56" s="1027">
        <v>-1314</v>
      </c>
      <c r="F56" s="1095">
        <v>-318</v>
      </c>
      <c r="G56" s="841"/>
      <c r="H56" s="852">
        <v>-59</v>
      </c>
      <c r="I56" s="1027">
        <v>-99</v>
      </c>
      <c r="J56" s="1027">
        <v>-78</v>
      </c>
      <c r="K56" s="1027">
        <v>-1</v>
      </c>
      <c r="L56" s="744"/>
    </row>
    <row r="57" spans="1:12" ht="12.65" customHeight="1">
      <c r="A57" s="566"/>
      <c r="B57" s="730" t="s">
        <v>663</v>
      </c>
      <c r="C57" s="846">
        <v>-1977</v>
      </c>
      <c r="D57" s="1058">
        <v>-1545</v>
      </c>
      <c r="E57" s="1058">
        <v>-3184</v>
      </c>
      <c r="F57" s="1094">
        <v>-2239</v>
      </c>
      <c r="G57" s="1059"/>
      <c r="H57" s="846">
        <v>-1749</v>
      </c>
      <c r="I57" s="1058">
        <v>-1846</v>
      </c>
      <c r="J57" s="1058">
        <v>-1701</v>
      </c>
      <c r="K57" s="1058">
        <v>-1887</v>
      </c>
      <c r="L57" s="743"/>
    </row>
    <row r="58" spans="1:12" ht="14.15" customHeight="1">
      <c r="A58" s="566"/>
      <c r="B58" s="734" t="s">
        <v>662</v>
      </c>
      <c r="C58" s="852">
        <v>2</v>
      </c>
      <c r="D58" s="1027">
        <v>0</v>
      </c>
      <c r="E58" s="1027">
        <v>0</v>
      </c>
      <c r="F58" s="1027">
        <v>0</v>
      </c>
      <c r="G58" s="841"/>
      <c r="H58" s="852">
        <v>1</v>
      </c>
      <c r="I58" s="1027">
        <v>0</v>
      </c>
      <c r="J58" s="1027">
        <v>0</v>
      </c>
      <c r="K58" s="1027">
        <v>1</v>
      </c>
      <c r="L58" s="744"/>
    </row>
    <row r="59" spans="1:12" ht="14.15" customHeight="1">
      <c r="B59" s="857" t="s">
        <v>432</v>
      </c>
      <c r="C59" s="1305">
        <v>601</v>
      </c>
      <c r="D59" s="1094">
        <v>1276</v>
      </c>
      <c r="E59" s="1094">
        <v>849</v>
      </c>
      <c r="F59" s="1094">
        <v>1699</v>
      </c>
      <c r="G59" s="1059"/>
      <c r="H59" s="1305">
        <v>884</v>
      </c>
      <c r="I59" s="1094">
        <v>1283</v>
      </c>
      <c r="J59" s="1094">
        <v>1278</v>
      </c>
      <c r="K59" s="1094">
        <v>1708</v>
      </c>
      <c r="L59" s="744"/>
    </row>
    <row r="60" spans="1:12" ht="14.15" customHeight="1">
      <c r="A60" s="558"/>
      <c r="B60" s="737" t="s">
        <v>433</v>
      </c>
      <c r="C60" s="849">
        <v>-41</v>
      </c>
      <c r="D60" s="900">
        <v>-46</v>
      </c>
      <c r="E60" s="900">
        <v>-65</v>
      </c>
      <c r="F60" s="900">
        <v>33</v>
      </c>
      <c r="G60" s="841"/>
      <c r="H60" s="849">
        <v>73</v>
      </c>
      <c r="I60" s="900">
        <v>128</v>
      </c>
      <c r="J60" s="900">
        <v>229</v>
      </c>
      <c r="K60" s="900">
        <v>43</v>
      </c>
      <c r="L60" s="744"/>
    </row>
    <row r="61" spans="1:12" ht="14.15" customHeight="1">
      <c r="A61" s="558"/>
      <c r="B61" s="730" t="s">
        <v>660</v>
      </c>
      <c r="C61" s="846">
        <v>560</v>
      </c>
      <c r="D61" s="1058">
        <v>1230</v>
      </c>
      <c r="E61" s="1058">
        <v>784</v>
      </c>
      <c r="F61" s="1058">
        <v>1732</v>
      </c>
      <c r="G61" s="1059"/>
      <c r="H61" s="846">
        <v>957</v>
      </c>
      <c r="I61" s="1058">
        <v>1411</v>
      </c>
      <c r="J61" s="1058">
        <v>1507</v>
      </c>
      <c r="K61" s="1058">
        <v>1751</v>
      </c>
      <c r="L61" s="743"/>
    </row>
    <row r="62" spans="1:12" ht="14.15" customHeight="1">
      <c r="A62" s="558"/>
      <c r="B62" s="744" t="s">
        <v>603</v>
      </c>
      <c r="C62" s="843">
        <v>454</v>
      </c>
      <c r="D62" s="1029">
        <v>1015</v>
      </c>
      <c r="E62" s="1029">
        <v>579</v>
      </c>
      <c r="F62" s="1029">
        <v>1316</v>
      </c>
      <c r="G62" s="841"/>
      <c r="H62" s="843">
        <v>695</v>
      </c>
      <c r="I62" s="1029">
        <v>1085</v>
      </c>
      <c r="J62" s="1029">
        <v>989</v>
      </c>
      <c r="K62" s="1029">
        <v>1263</v>
      </c>
      <c r="L62" s="744"/>
    </row>
    <row r="63" spans="1:12" ht="12" customHeight="1">
      <c r="A63" s="558"/>
      <c r="B63" s="744"/>
      <c r="C63" s="764"/>
      <c r="D63" s="969"/>
      <c r="E63" s="969"/>
      <c r="F63" s="1023"/>
      <c r="G63" s="764"/>
      <c r="H63" s="764"/>
      <c r="I63" s="969"/>
      <c r="J63" s="969"/>
      <c r="K63" s="1023"/>
      <c r="L63" s="764"/>
    </row>
    <row r="64" spans="1:12" ht="12" customHeight="1">
      <c r="A64" s="558"/>
      <c r="B64" s="784" t="s">
        <v>693</v>
      </c>
      <c r="C64" s="747" t="s">
        <v>235</v>
      </c>
      <c r="D64" s="981" t="s">
        <v>235</v>
      </c>
      <c r="E64" s="981" t="s">
        <v>235</v>
      </c>
      <c r="F64" s="747" t="s">
        <v>235</v>
      </c>
      <c r="G64" s="1008"/>
      <c r="H64" s="747" t="s">
        <v>235</v>
      </c>
      <c r="I64" s="981" t="s">
        <v>235</v>
      </c>
      <c r="J64" s="981" t="s">
        <v>235</v>
      </c>
      <c r="K64" s="747" t="s">
        <v>235</v>
      </c>
      <c r="L64" s="1008"/>
    </row>
    <row r="65" spans="1:12" ht="12" customHeight="1">
      <c r="A65" s="558"/>
      <c r="B65" s="737" t="s">
        <v>713</v>
      </c>
      <c r="C65" s="739">
        <v>90.5</v>
      </c>
      <c r="D65" s="1093">
        <v>93.6</v>
      </c>
      <c r="E65" s="1093">
        <v>86.5</v>
      </c>
      <c r="F65" s="1092">
        <v>79.5</v>
      </c>
      <c r="G65" s="980"/>
      <c r="H65" s="739">
        <v>73.400000000000006</v>
      </c>
      <c r="I65" s="1093">
        <v>68.3</v>
      </c>
      <c r="J65" s="1093">
        <v>66.3</v>
      </c>
      <c r="K65" s="1092">
        <v>68.5</v>
      </c>
      <c r="L65" s="1008"/>
    </row>
    <row r="66" spans="1:12" ht="12" customHeight="1">
      <c r="A66" s="558"/>
      <c r="B66" s="737" t="s">
        <v>740</v>
      </c>
      <c r="C66" s="881">
        <v>8.1</v>
      </c>
      <c r="D66" s="1093">
        <v>10.199999999999999</v>
      </c>
      <c r="E66" s="1093">
        <v>10</v>
      </c>
      <c r="F66" s="1092">
        <v>9.4</v>
      </c>
      <c r="G66" s="980"/>
      <c r="H66" s="881">
        <v>7.6</v>
      </c>
      <c r="I66" s="1093">
        <v>8.9</v>
      </c>
      <c r="J66" s="1093">
        <v>9</v>
      </c>
      <c r="K66" s="1092">
        <v>11.4</v>
      </c>
      <c r="L66" s="1008"/>
    </row>
    <row r="67" spans="1:12" ht="12" customHeight="1">
      <c r="A67" s="558"/>
      <c r="B67" s="737" t="s">
        <v>739</v>
      </c>
      <c r="C67" s="881">
        <v>27.2</v>
      </c>
      <c r="D67" s="1093">
        <v>36.200000000000003</v>
      </c>
      <c r="E67" s="1093">
        <v>29.3</v>
      </c>
      <c r="F67" s="1092">
        <v>20.7</v>
      </c>
      <c r="G67" s="980"/>
      <c r="H67" s="881">
        <v>19</v>
      </c>
      <c r="I67" s="1093">
        <v>16.600000000000001</v>
      </c>
      <c r="J67" s="1093">
        <v>15.7</v>
      </c>
      <c r="K67" s="1092">
        <v>14.4</v>
      </c>
      <c r="L67" s="1008"/>
    </row>
    <row r="68" spans="1:12" ht="10.5">
      <c r="A68" s="558"/>
      <c r="B68" s="730" t="s">
        <v>105</v>
      </c>
      <c r="C68" s="729">
        <v>125.8</v>
      </c>
      <c r="D68" s="1014">
        <v>140</v>
      </c>
      <c r="E68" s="1014">
        <v>125.8</v>
      </c>
      <c r="F68" s="728">
        <v>109.6</v>
      </c>
      <c r="G68" s="1306"/>
      <c r="H68" s="729">
        <v>100</v>
      </c>
      <c r="I68" s="1014">
        <v>93.8</v>
      </c>
      <c r="J68" s="1014">
        <v>91</v>
      </c>
      <c r="K68" s="728">
        <v>94.3</v>
      </c>
      <c r="L68" s="764"/>
    </row>
    <row r="69" spans="1:12" ht="12" customHeight="1">
      <c r="A69" s="558"/>
      <c r="B69" s="744" t="s">
        <v>458</v>
      </c>
      <c r="C69" s="881">
        <v>133.69999999999999</v>
      </c>
      <c r="D69" s="979">
        <v>126.1</v>
      </c>
      <c r="E69" s="979">
        <v>126.7</v>
      </c>
      <c r="F69" s="735">
        <v>134</v>
      </c>
      <c r="G69" s="1086"/>
      <c r="H69" s="881">
        <v>146.69999999999999</v>
      </c>
      <c r="I69" s="979">
        <v>144.69999999999999</v>
      </c>
      <c r="J69" s="979">
        <v>147</v>
      </c>
      <c r="K69" s="735">
        <v>130.9</v>
      </c>
      <c r="L69" s="764"/>
    </row>
    <row r="70" spans="1:12" ht="12" customHeight="1">
      <c r="A70" s="558"/>
      <c r="B70" s="744" t="s">
        <v>764</v>
      </c>
      <c r="C70" s="881">
        <v>301.60000000000002</v>
      </c>
      <c r="D70" s="979">
        <v>415.5</v>
      </c>
      <c r="E70" s="979">
        <v>343.4</v>
      </c>
      <c r="F70" s="735">
        <v>288.7</v>
      </c>
      <c r="G70" s="1086"/>
      <c r="H70" s="881">
        <v>261.5</v>
      </c>
      <c r="I70" s="979">
        <v>256.89999999999998</v>
      </c>
      <c r="J70" s="979">
        <v>255.3</v>
      </c>
      <c r="K70" s="735">
        <v>269.39999999999998</v>
      </c>
      <c r="L70" s="764"/>
    </row>
    <row r="71" spans="1:12" ht="21">
      <c r="A71" s="558"/>
      <c r="B71" s="744" t="s">
        <v>459</v>
      </c>
      <c r="C71" s="881">
        <v>210.5</v>
      </c>
      <c r="D71" s="979">
        <v>244.6</v>
      </c>
      <c r="E71" s="979">
        <v>209.2</v>
      </c>
      <c r="F71" s="735">
        <v>203.8</v>
      </c>
      <c r="G71" s="1086"/>
      <c r="H71" s="881">
        <v>188.1</v>
      </c>
      <c r="I71" s="979">
        <v>200.4</v>
      </c>
      <c r="J71" s="979">
        <v>190.3</v>
      </c>
      <c r="K71" s="735">
        <v>197.3</v>
      </c>
      <c r="L71" s="764"/>
    </row>
    <row r="72" spans="1:12" ht="12" customHeight="1">
      <c r="A72" s="558"/>
      <c r="B72" s="744" t="s">
        <v>456</v>
      </c>
      <c r="C72" s="881">
        <v>106.9</v>
      </c>
      <c r="D72" s="979">
        <v>162.6</v>
      </c>
      <c r="E72" s="979">
        <v>127.7</v>
      </c>
      <c r="F72" s="735">
        <v>131.19999999999999</v>
      </c>
      <c r="G72" s="1086"/>
      <c r="H72" s="881">
        <v>87.2</v>
      </c>
      <c r="I72" s="979">
        <v>115.1</v>
      </c>
      <c r="J72" s="979">
        <v>107.7</v>
      </c>
      <c r="K72" s="735">
        <v>108.8</v>
      </c>
      <c r="L72" s="764"/>
    </row>
    <row r="73" spans="1:12" ht="12" customHeight="1">
      <c r="A73" s="558"/>
      <c r="B73" s="734" t="s">
        <v>276</v>
      </c>
      <c r="C73" s="890">
        <v>222.6</v>
      </c>
      <c r="D73" s="1091">
        <v>220.6</v>
      </c>
      <c r="E73" s="1091">
        <v>237.2</v>
      </c>
      <c r="F73" s="889">
        <v>222.5</v>
      </c>
      <c r="G73" s="1088"/>
      <c r="H73" s="890">
        <v>195.8</v>
      </c>
      <c r="I73" s="1091">
        <v>200.4</v>
      </c>
      <c r="J73" s="1091">
        <v>192.5</v>
      </c>
      <c r="K73" s="889">
        <v>190.8</v>
      </c>
      <c r="L73" s="744"/>
    </row>
    <row r="74" spans="1:12" ht="10.5">
      <c r="A74" s="558"/>
      <c r="B74" s="730" t="s">
        <v>279</v>
      </c>
      <c r="C74" s="887">
        <v>1101.0999999999999</v>
      </c>
      <c r="D74" s="1089">
        <v>1309.4000000000001</v>
      </c>
      <c r="E74" s="1089">
        <v>1170</v>
      </c>
      <c r="F74" s="886">
        <v>1089.8</v>
      </c>
      <c r="G74" s="1090"/>
      <c r="H74" s="887">
        <v>979.3</v>
      </c>
      <c r="I74" s="1089">
        <v>1011.3</v>
      </c>
      <c r="J74" s="1089">
        <v>983.8</v>
      </c>
      <c r="K74" s="886">
        <v>991.5</v>
      </c>
      <c r="L74" s="743"/>
    </row>
    <row r="75" spans="1:12" ht="12" customHeight="1">
      <c r="A75" s="558"/>
      <c r="B75" s="744" t="s">
        <v>262</v>
      </c>
      <c r="C75" s="884">
        <v>205.8</v>
      </c>
      <c r="D75" s="1087">
        <v>229.5</v>
      </c>
      <c r="E75" s="1087">
        <v>229.5</v>
      </c>
      <c r="F75" s="883">
        <v>214.7</v>
      </c>
      <c r="G75" s="1088"/>
      <c r="H75" s="884">
        <v>189.4</v>
      </c>
      <c r="I75" s="1087">
        <v>185.8</v>
      </c>
      <c r="J75" s="1087">
        <v>178.2</v>
      </c>
      <c r="K75" s="883">
        <v>185.2</v>
      </c>
      <c r="L75" s="744"/>
    </row>
    <row r="76" spans="1:12" ht="12" customHeight="1">
      <c r="A76" s="558"/>
      <c r="B76" s="744" t="s">
        <v>737</v>
      </c>
      <c r="C76" s="881">
        <v>288.89999999999998</v>
      </c>
      <c r="D76" s="979">
        <v>394.2</v>
      </c>
      <c r="E76" s="979">
        <v>321.2</v>
      </c>
      <c r="F76" s="735">
        <v>277.10000000000002</v>
      </c>
      <c r="G76" s="1086"/>
      <c r="H76" s="881">
        <v>256.39999999999998</v>
      </c>
      <c r="I76" s="979">
        <v>252.2</v>
      </c>
      <c r="J76" s="979">
        <v>246.8</v>
      </c>
      <c r="K76" s="735">
        <v>260.2</v>
      </c>
      <c r="L76" s="764"/>
    </row>
    <row r="77" spans="1:12" ht="12" customHeight="1">
      <c r="A77" s="558"/>
      <c r="B77" s="744" t="s">
        <v>712</v>
      </c>
      <c r="C77" s="881">
        <v>215.9</v>
      </c>
      <c r="D77" s="979">
        <v>230.6</v>
      </c>
      <c r="E77" s="979">
        <v>227.6</v>
      </c>
      <c r="F77" s="735">
        <v>213.5</v>
      </c>
      <c r="G77" s="1085"/>
      <c r="H77" s="881">
        <v>200.7</v>
      </c>
      <c r="I77" s="979">
        <v>192.5</v>
      </c>
      <c r="J77" s="979">
        <v>194.3</v>
      </c>
      <c r="K77" s="735">
        <v>201.3</v>
      </c>
      <c r="L77" s="764"/>
    </row>
    <row r="78" spans="1:12" ht="12" customHeight="1">
      <c r="A78" s="558"/>
      <c r="B78" s="744"/>
      <c r="C78" s="764"/>
      <c r="D78" s="969"/>
      <c r="E78" s="969"/>
      <c r="F78" s="744"/>
      <c r="G78" s="764"/>
      <c r="H78" s="764"/>
      <c r="I78" s="969"/>
      <c r="J78" s="969"/>
      <c r="K78" s="744"/>
      <c r="L78" s="764"/>
    </row>
    <row r="79" spans="1:12" ht="12" customHeight="1">
      <c r="A79" s="558"/>
      <c r="B79" s="784" t="s">
        <v>657</v>
      </c>
      <c r="C79" s="734"/>
      <c r="D79" s="1018"/>
      <c r="E79" s="1018"/>
      <c r="F79" s="734"/>
      <c r="G79" s="744"/>
      <c r="H79" s="734"/>
      <c r="I79" s="1018"/>
      <c r="J79" s="1018"/>
      <c r="K79" s="734"/>
      <c r="L79" s="744"/>
    </row>
    <row r="80" spans="1:12" ht="12" customHeight="1">
      <c r="A80" s="558"/>
      <c r="B80" s="800" t="s">
        <v>619</v>
      </c>
      <c r="C80" s="1084">
        <v>5.4000000000000006E-2</v>
      </c>
      <c r="D80" s="1067">
        <v>0.11900000000000001</v>
      </c>
      <c r="E80" s="1067">
        <v>7.0999999999999994E-2</v>
      </c>
      <c r="F80" s="1067">
        <v>0.17100000000000001</v>
      </c>
      <c r="G80" s="1067"/>
      <c r="H80" s="1084">
        <v>9.6999999999999989E-2</v>
      </c>
      <c r="I80" s="1067">
        <v>0.156</v>
      </c>
      <c r="J80" s="1067">
        <v>0.14000000000000001</v>
      </c>
      <c r="K80" s="1067">
        <v>0.17899999999999999</v>
      </c>
      <c r="L80" s="1067"/>
    </row>
    <row r="81" spans="1:12" ht="10.5">
      <c r="A81" s="558"/>
      <c r="B81" s="779" t="s">
        <v>705</v>
      </c>
      <c r="C81" s="829">
        <v>33.700000000000003</v>
      </c>
      <c r="D81" s="970">
        <v>34</v>
      </c>
      <c r="E81" s="970">
        <v>32.700000000000003</v>
      </c>
      <c r="F81" s="775">
        <v>30.8</v>
      </c>
      <c r="G81" s="764"/>
      <c r="H81" s="829">
        <v>28.7</v>
      </c>
      <c r="I81" s="970">
        <v>27.8</v>
      </c>
      <c r="J81" s="970">
        <v>28.4</v>
      </c>
      <c r="K81" s="775">
        <v>28.2</v>
      </c>
      <c r="L81" s="764"/>
    </row>
    <row r="82" spans="1:12" ht="10.5">
      <c r="A82" s="558"/>
      <c r="B82" s="779" t="s">
        <v>655</v>
      </c>
      <c r="C82" s="1066">
        <v>0.77</v>
      </c>
      <c r="D82" s="1065">
        <v>0.55000000000000004</v>
      </c>
      <c r="E82" s="1065">
        <v>0.79</v>
      </c>
      <c r="F82" s="1065">
        <v>0.57000000000000006</v>
      </c>
      <c r="G82" s="1065"/>
      <c r="H82" s="1066">
        <v>0.66</v>
      </c>
      <c r="I82" s="1065">
        <v>0.59</v>
      </c>
      <c r="J82" s="1065">
        <v>0.57000000000000006</v>
      </c>
      <c r="K82" s="1065">
        <v>0.53</v>
      </c>
      <c r="L82" s="1065"/>
    </row>
    <row r="83" spans="1:12" ht="10.5">
      <c r="A83" s="558"/>
      <c r="B83" s="779" t="s">
        <v>654</v>
      </c>
      <c r="C83" s="831">
        <v>13</v>
      </c>
      <c r="D83" s="891">
        <v>13</v>
      </c>
      <c r="E83" s="891">
        <v>20</v>
      </c>
      <c r="F83" s="785">
        <v>-12</v>
      </c>
      <c r="G83" s="764"/>
      <c r="H83" s="831">
        <v>-29</v>
      </c>
      <c r="I83" s="891">
        <v>-54</v>
      </c>
      <c r="J83" s="891">
        <v>-100</v>
      </c>
      <c r="K83" s="785">
        <v>-18</v>
      </c>
      <c r="L83" s="1065"/>
    </row>
    <row r="84" spans="1:12" ht="12" customHeight="1">
      <c r="A84" s="558"/>
      <c r="B84" s="792"/>
      <c r="C84" s="1083"/>
      <c r="D84" s="1083"/>
      <c r="E84" s="1083"/>
      <c r="F84" s="1083"/>
      <c r="G84" s="1083"/>
      <c r="H84" s="1083"/>
      <c r="I84" s="1083"/>
      <c r="J84" s="1083"/>
      <c r="K84" s="1083"/>
      <c r="L84" s="1083"/>
    </row>
    <row r="85" spans="1:12" ht="10.5">
      <c r="A85" s="558"/>
      <c r="B85" s="792"/>
      <c r="C85" s="1078"/>
      <c r="D85" s="1078"/>
      <c r="E85" s="1078"/>
      <c r="F85" s="1041"/>
      <c r="G85" s="1078"/>
      <c r="H85" s="1078"/>
      <c r="I85" s="1078"/>
      <c r="J85" s="1078"/>
      <c r="K85" s="1078"/>
      <c r="L85" s="1078"/>
    </row>
    <row r="86" spans="1:12" ht="12" customHeight="1">
      <c r="A86" s="558"/>
      <c r="B86" s="784" t="s">
        <v>736</v>
      </c>
      <c r="C86" s="747" t="s">
        <v>6</v>
      </c>
      <c r="D86" s="981" t="s">
        <v>6</v>
      </c>
      <c r="E86" s="981" t="s">
        <v>6</v>
      </c>
      <c r="F86" s="747" t="s">
        <v>6</v>
      </c>
      <c r="G86" s="1008"/>
      <c r="H86" s="747" t="s">
        <v>6</v>
      </c>
      <c r="I86" s="981" t="s">
        <v>6</v>
      </c>
      <c r="J86" s="981" t="s">
        <v>6</v>
      </c>
      <c r="K86" s="747" t="s">
        <v>6</v>
      </c>
      <c r="L86" s="1008"/>
    </row>
    <row r="87" spans="1:12" ht="12" customHeight="1">
      <c r="A87" s="558"/>
      <c r="B87" s="740" t="s">
        <v>735</v>
      </c>
      <c r="C87" s="1006">
        <v>976</v>
      </c>
      <c r="D87" s="1082">
        <v>1546</v>
      </c>
      <c r="E87" s="1082">
        <v>1529</v>
      </c>
      <c r="F87" s="1082">
        <v>1644</v>
      </c>
      <c r="G87" s="841"/>
      <c r="H87" s="1006">
        <v>546</v>
      </c>
      <c r="I87" s="1082">
        <v>803</v>
      </c>
      <c r="J87" s="1082">
        <v>895</v>
      </c>
      <c r="K87" s="1082">
        <v>1204</v>
      </c>
      <c r="L87" s="744"/>
    </row>
    <row r="88" spans="1:12" ht="12" customHeight="1">
      <c r="A88" s="558"/>
      <c r="B88" s="734" t="s">
        <v>734</v>
      </c>
      <c r="C88" s="998">
        <v>440</v>
      </c>
      <c r="D88" s="1081">
        <v>246</v>
      </c>
      <c r="E88" s="1081">
        <v>1411</v>
      </c>
      <c r="F88" s="1081">
        <v>1052</v>
      </c>
      <c r="G88" s="841"/>
      <c r="H88" s="998">
        <v>501</v>
      </c>
      <c r="I88" s="1081">
        <v>757</v>
      </c>
      <c r="J88" s="1081">
        <v>777</v>
      </c>
      <c r="K88" s="1081">
        <v>932</v>
      </c>
      <c r="L88" s="744"/>
    </row>
    <row r="89" spans="1:12" ht="12" customHeight="1">
      <c r="A89" s="558"/>
      <c r="B89" s="730" t="s">
        <v>733</v>
      </c>
      <c r="C89" s="803">
        <v>1416</v>
      </c>
      <c r="D89" s="844">
        <v>1792</v>
      </c>
      <c r="E89" s="844">
        <v>2940</v>
      </c>
      <c r="F89" s="844">
        <v>2696</v>
      </c>
      <c r="G89" s="1059"/>
      <c r="H89" s="803">
        <v>1047</v>
      </c>
      <c r="I89" s="844">
        <v>1560</v>
      </c>
      <c r="J89" s="844">
        <v>1672</v>
      </c>
      <c r="K89" s="844">
        <v>2136</v>
      </c>
      <c r="L89" s="743"/>
    </row>
    <row r="90" spans="1:12" ht="12" customHeight="1">
      <c r="A90" s="558"/>
      <c r="B90" s="744" t="s">
        <v>732</v>
      </c>
      <c r="C90" s="985">
        <v>197</v>
      </c>
      <c r="D90" s="842">
        <v>150</v>
      </c>
      <c r="E90" s="842">
        <v>236</v>
      </c>
      <c r="F90" s="842">
        <v>185</v>
      </c>
      <c r="G90" s="841"/>
      <c r="H90" s="985">
        <v>287</v>
      </c>
      <c r="I90" s="842">
        <v>253</v>
      </c>
      <c r="J90" s="842">
        <v>218</v>
      </c>
      <c r="K90" s="842">
        <v>163</v>
      </c>
      <c r="L90" s="744"/>
    </row>
    <row r="91" spans="1:12" ht="12" customHeight="1">
      <c r="A91" s="558"/>
      <c r="B91" s="744" t="s">
        <v>731</v>
      </c>
      <c r="C91" s="985">
        <v>40</v>
      </c>
      <c r="D91" s="842">
        <v>42</v>
      </c>
      <c r="E91" s="842">
        <v>37</v>
      </c>
      <c r="F91" s="842">
        <v>47</v>
      </c>
      <c r="G91" s="841"/>
      <c r="H91" s="985">
        <v>158</v>
      </c>
      <c r="I91" s="842">
        <v>186</v>
      </c>
      <c r="J91" s="842">
        <v>226</v>
      </c>
      <c r="K91" s="842">
        <v>243</v>
      </c>
      <c r="L91" s="744"/>
    </row>
    <row r="92" spans="1:12" ht="12" customHeight="1">
      <c r="A92" s="558"/>
      <c r="B92" s="734" t="s">
        <v>730</v>
      </c>
      <c r="C92" s="807">
        <v>243</v>
      </c>
      <c r="D92" s="850">
        <v>341</v>
      </c>
      <c r="E92" s="850">
        <v>281</v>
      </c>
      <c r="F92" s="850">
        <v>416</v>
      </c>
      <c r="G92" s="841"/>
      <c r="H92" s="807">
        <v>511</v>
      </c>
      <c r="I92" s="850">
        <v>532</v>
      </c>
      <c r="J92" s="850">
        <v>429</v>
      </c>
      <c r="K92" s="850">
        <v>453</v>
      </c>
      <c r="L92" s="744"/>
    </row>
    <row r="93" spans="1:12" ht="12" customHeight="1">
      <c r="A93" s="558"/>
      <c r="B93" s="730" t="s">
        <v>729</v>
      </c>
      <c r="C93" s="803">
        <v>480</v>
      </c>
      <c r="D93" s="844">
        <v>533</v>
      </c>
      <c r="E93" s="844">
        <v>554</v>
      </c>
      <c r="F93" s="844">
        <v>648</v>
      </c>
      <c r="G93" s="1059"/>
      <c r="H93" s="803">
        <v>956</v>
      </c>
      <c r="I93" s="844">
        <v>971</v>
      </c>
      <c r="J93" s="844">
        <v>873</v>
      </c>
      <c r="K93" s="844">
        <v>859</v>
      </c>
      <c r="L93" s="743"/>
    </row>
    <row r="94" spans="1:12" ht="12" customHeight="1">
      <c r="A94" s="558"/>
      <c r="B94" s="744" t="s">
        <v>728</v>
      </c>
      <c r="C94" s="985">
        <v>-128</v>
      </c>
      <c r="D94" s="842">
        <v>-181</v>
      </c>
      <c r="E94" s="842">
        <v>-47</v>
      </c>
      <c r="F94" s="842">
        <v>125</v>
      </c>
      <c r="G94" s="841"/>
      <c r="H94" s="985">
        <v>176</v>
      </c>
      <c r="I94" s="842">
        <v>168</v>
      </c>
      <c r="J94" s="842">
        <v>38</v>
      </c>
      <c r="K94" s="842">
        <v>206</v>
      </c>
      <c r="L94" s="744"/>
    </row>
    <row r="95" spans="1:12" ht="12" customHeight="1">
      <c r="B95" s="734" t="s">
        <v>727</v>
      </c>
      <c r="C95" s="807">
        <v>808</v>
      </c>
      <c r="D95" s="850">
        <v>677</v>
      </c>
      <c r="E95" s="850">
        <v>586</v>
      </c>
      <c r="F95" s="850">
        <v>469</v>
      </c>
      <c r="G95" s="841"/>
      <c r="H95" s="807">
        <v>453</v>
      </c>
      <c r="I95" s="850">
        <v>430</v>
      </c>
      <c r="J95" s="850">
        <v>396</v>
      </c>
      <c r="K95" s="850">
        <v>393</v>
      </c>
      <c r="L95" s="744"/>
    </row>
    <row r="96" spans="1:12" ht="12" customHeight="1">
      <c r="B96" s="872" t="s">
        <v>726</v>
      </c>
      <c r="C96" s="1080">
        <v>680</v>
      </c>
      <c r="D96" s="1079">
        <v>496</v>
      </c>
      <c r="E96" s="1079">
        <v>539</v>
      </c>
      <c r="F96" s="1079">
        <v>594</v>
      </c>
      <c r="G96" s="1059"/>
      <c r="H96" s="1080">
        <v>629</v>
      </c>
      <c r="I96" s="1079">
        <v>598</v>
      </c>
      <c r="J96" s="1079">
        <v>434</v>
      </c>
      <c r="K96" s="1079">
        <v>599</v>
      </c>
      <c r="L96" s="743"/>
    </row>
    <row r="97" spans="1:13" ht="12" customHeight="1">
      <c r="A97" s="558"/>
      <c r="B97" s="730" t="s">
        <v>426</v>
      </c>
      <c r="C97" s="846">
        <v>2576</v>
      </c>
      <c r="D97" s="1058">
        <v>2821</v>
      </c>
      <c r="E97" s="1058">
        <v>4033</v>
      </c>
      <c r="F97" s="1058">
        <v>3938</v>
      </c>
      <c r="G97" s="1059"/>
      <c r="H97" s="846">
        <v>2632</v>
      </c>
      <c r="I97" s="1058">
        <v>3129</v>
      </c>
      <c r="J97" s="1058">
        <v>2979</v>
      </c>
      <c r="K97" s="1058">
        <v>3594</v>
      </c>
      <c r="L97" s="743"/>
    </row>
    <row r="98" spans="1:13" ht="12" customHeight="1">
      <c r="A98" s="558"/>
      <c r="B98" s="792"/>
      <c r="C98" s="1078"/>
      <c r="D98" s="1078"/>
      <c r="E98" s="1078"/>
      <c r="F98" s="1041"/>
      <c r="G98" s="1078"/>
      <c r="H98" s="1078"/>
      <c r="I98" s="1078"/>
      <c r="J98" s="1078"/>
      <c r="K98" s="1078"/>
      <c r="L98" s="1078"/>
    </row>
    <row r="99" spans="1:13" ht="12" customHeight="1">
      <c r="A99" s="558"/>
      <c r="B99" s="792"/>
      <c r="C99" s="1078"/>
      <c r="D99" s="1078"/>
      <c r="E99" s="1078"/>
      <c r="F99" s="1041"/>
      <c r="G99" s="1078"/>
      <c r="H99" s="1078"/>
      <c r="I99" s="1078"/>
      <c r="J99" s="1078"/>
      <c r="K99" s="1078"/>
      <c r="L99" s="1078"/>
    </row>
    <row r="100" spans="1:13" ht="14.25" customHeight="1">
      <c r="A100" s="558"/>
      <c r="B100" s="904"/>
      <c r="C100" s="1077"/>
      <c r="D100" s="1077"/>
      <c r="E100" s="1077"/>
      <c r="F100" s="1077"/>
      <c r="G100" s="1077"/>
      <c r="H100" s="1077"/>
      <c r="I100" s="1077"/>
      <c r="J100" s="1077"/>
      <c r="K100" s="1077"/>
      <c r="L100" s="1077"/>
    </row>
    <row r="101" spans="1:13" ht="15.5">
      <c r="A101" s="558"/>
      <c r="B101" s="904" t="s">
        <v>763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</row>
    <row r="102" spans="1:13" ht="12" customHeight="1">
      <c r="B102" s="1075"/>
      <c r="C102" s="1073"/>
      <c r="D102" s="1073"/>
      <c r="E102" s="1073"/>
      <c r="F102" s="1073"/>
      <c r="G102" s="1074"/>
      <c r="H102" s="1073"/>
      <c r="I102" s="1073"/>
      <c r="J102" s="1073"/>
      <c r="K102" s="1073"/>
      <c r="L102" s="1072"/>
      <c r="M102" s="960"/>
    </row>
    <row r="103" spans="1:13" ht="12" customHeight="1">
      <c r="A103" s="558"/>
      <c r="B103" s="1071" t="s">
        <v>9</v>
      </c>
      <c r="C103" s="1010" t="s">
        <v>609</v>
      </c>
      <c r="D103" s="1010" t="s">
        <v>610</v>
      </c>
      <c r="E103" s="1010" t="s">
        <v>611</v>
      </c>
      <c r="F103" s="768" t="s">
        <v>612</v>
      </c>
      <c r="G103" s="768"/>
      <c r="H103" s="1010" t="s">
        <v>613</v>
      </c>
      <c r="I103" s="1010" t="s">
        <v>614</v>
      </c>
      <c r="J103" s="1010" t="s">
        <v>615</v>
      </c>
      <c r="K103" s="768" t="s">
        <v>616</v>
      </c>
      <c r="L103" s="768"/>
    </row>
    <row r="104" spans="1:13" ht="12" customHeight="1">
      <c r="A104" s="558"/>
      <c r="B104" s="784" t="s">
        <v>708</v>
      </c>
      <c r="C104" s="981" t="s">
        <v>6</v>
      </c>
      <c r="D104" s="981" t="s">
        <v>6</v>
      </c>
      <c r="E104" s="981" t="s">
        <v>6</v>
      </c>
      <c r="F104" s="747" t="s">
        <v>6</v>
      </c>
      <c r="G104" s="1008"/>
      <c r="H104" s="981" t="s">
        <v>6</v>
      </c>
      <c r="I104" s="981" t="s">
        <v>6</v>
      </c>
      <c r="J104" s="981" t="s">
        <v>6</v>
      </c>
      <c r="K104" s="747" t="s">
        <v>6</v>
      </c>
      <c r="L104" s="1008"/>
    </row>
    <row r="105" spans="1:13" ht="12" customHeight="1">
      <c r="A105" s="558"/>
      <c r="B105" s="740" t="s">
        <v>3</v>
      </c>
      <c r="C105" s="1070">
        <v>918</v>
      </c>
      <c r="D105" s="1062">
        <v>891</v>
      </c>
      <c r="E105" s="1062">
        <v>619</v>
      </c>
      <c r="F105" s="1062">
        <v>551</v>
      </c>
      <c r="G105" s="841"/>
      <c r="H105" s="1070">
        <v>522</v>
      </c>
      <c r="I105" s="1062">
        <v>471</v>
      </c>
      <c r="J105" s="1062">
        <v>441</v>
      </c>
      <c r="K105" s="1062">
        <v>478</v>
      </c>
      <c r="L105" s="744"/>
    </row>
    <row r="106" spans="1:13" ht="12" customHeight="1">
      <c r="A106" s="558"/>
      <c r="B106" s="734" t="s">
        <v>723</v>
      </c>
      <c r="C106" s="852">
        <v>368</v>
      </c>
      <c r="D106" s="1027">
        <v>353</v>
      </c>
      <c r="E106" s="1027">
        <v>464</v>
      </c>
      <c r="F106" s="1027">
        <v>335</v>
      </c>
      <c r="G106" s="841"/>
      <c r="H106" s="852">
        <v>356</v>
      </c>
      <c r="I106" s="1027">
        <v>337</v>
      </c>
      <c r="J106" s="1027">
        <v>399</v>
      </c>
      <c r="K106" s="1027">
        <v>327</v>
      </c>
      <c r="L106" s="744"/>
    </row>
    <row r="107" spans="1:13" ht="10.5">
      <c r="A107" s="558"/>
      <c r="B107" s="730" t="s">
        <v>426</v>
      </c>
      <c r="C107" s="846">
        <v>1286</v>
      </c>
      <c r="D107" s="1058">
        <v>1244</v>
      </c>
      <c r="E107" s="1058">
        <v>1083</v>
      </c>
      <c r="F107" s="1058">
        <v>886</v>
      </c>
      <c r="G107" s="1059"/>
      <c r="H107" s="846">
        <v>878</v>
      </c>
      <c r="I107" s="1058">
        <v>808</v>
      </c>
      <c r="J107" s="1058">
        <v>840</v>
      </c>
      <c r="K107" s="1058">
        <v>805</v>
      </c>
      <c r="L107" s="743"/>
    </row>
    <row r="108" spans="1:13" ht="12" customHeight="1">
      <c r="B108" s="744" t="s">
        <v>665</v>
      </c>
      <c r="C108" s="843">
        <v>-747</v>
      </c>
      <c r="D108" s="1029">
        <v>-733</v>
      </c>
      <c r="E108" s="1029">
        <v>-667</v>
      </c>
      <c r="F108" s="1029">
        <v>-584</v>
      </c>
      <c r="G108" s="841"/>
      <c r="H108" s="843">
        <v>-598</v>
      </c>
      <c r="I108" s="1029">
        <v>-563</v>
      </c>
      <c r="J108" s="1029">
        <v>-545</v>
      </c>
      <c r="K108" s="1029">
        <v>-552</v>
      </c>
      <c r="L108" s="744"/>
    </row>
    <row r="109" spans="1:13" ht="12" customHeight="1">
      <c r="B109" s="744" t="s">
        <v>664</v>
      </c>
      <c r="C109" s="843">
        <v>-7</v>
      </c>
      <c r="D109" s="1029">
        <v>0</v>
      </c>
      <c r="E109" s="1029">
        <v>0</v>
      </c>
      <c r="F109" s="1029">
        <v>0</v>
      </c>
      <c r="G109" s="841"/>
      <c r="H109" s="843">
        <v>-6</v>
      </c>
      <c r="I109" s="1029">
        <v>0</v>
      </c>
      <c r="J109" s="1029">
        <v>0</v>
      </c>
      <c r="K109" s="1029">
        <v>0</v>
      </c>
      <c r="L109" s="744"/>
    </row>
    <row r="110" spans="1:13" ht="12" customHeight="1">
      <c r="A110" s="558"/>
      <c r="B110" s="734" t="s">
        <v>429</v>
      </c>
      <c r="C110" s="852">
        <v>-12</v>
      </c>
      <c r="D110" s="1027">
        <v>-102</v>
      </c>
      <c r="E110" s="1027">
        <v>-5</v>
      </c>
      <c r="F110" s="1027">
        <v>-195</v>
      </c>
      <c r="G110" s="841"/>
      <c r="H110" s="852">
        <v>-25</v>
      </c>
      <c r="I110" s="1027">
        <v>-1</v>
      </c>
      <c r="J110" s="1027">
        <v>-62</v>
      </c>
      <c r="K110" s="1027">
        <v>-20</v>
      </c>
      <c r="L110" s="744"/>
    </row>
    <row r="111" spans="1:13" ht="12" customHeight="1">
      <c r="A111" s="558"/>
      <c r="B111" s="730" t="s">
        <v>663</v>
      </c>
      <c r="C111" s="846">
        <v>-766</v>
      </c>
      <c r="D111" s="1058">
        <v>-835</v>
      </c>
      <c r="E111" s="1058">
        <v>-672</v>
      </c>
      <c r="F111" s="1058">
        <v>-779</v>
      </c>
      <c r="G111" s="1059"/>
      <c r="H111" s="846">
        <v>-629</v>
      </c>
      <c r="I111" s="1058">
        <v>-564</v>
      </c>
      <c r="J111" s="1058">
        <v>-607</v>
      </c>
      <c r="K111" s="1058">
        <v>-572</v>
      </c>
      <c r="L111" s="743"/>
    </row>
    <row r="112" spans="1:13" ht="12" customHeight="1">
      <c r="A112" s="558"/>
      <c r="B112" s="734" t="s">
        <v>662</v>
      </c>
      <c r="C112" s="852">
        <v>3</v>
      </c>
      <c r="D112" s="1027">
        <v>10</v>
      </c>
      <c r="E112" s="1027">
        <v>5</v>
      </c>
      <c r="F112" s="1027">
        <v>8</v>
      </c>
      <c r="G112" s="841"/>
      <c r="H112" s="852">
        <v>2</v>
      </c>
      <c r="I112" s="1027">
        <v>15</v>
      </c>
      <c r="J112" s="1027">
        <v>13</v>
      </c>
      <c r="K112" s="1027">
        <v>8</v>
      </c>
      <c r="L112" s="744"/>
    </row>
    <row r="113" spans="1:12" ht="12" customHeight="1">
      <c r="A113" s="558"/>
      <c r="B113" s="857" t="s">
        <v>432</v>
      </c>
      <c r="C113" s="1305">
        <v>523</v>
      </c>
      <c r="D113" s="1094">
        <v>419</v>
      </c>
      <c r="E113" s="1094">
        <v>416</v>
      </c>
      <c r="F113" s="1094">
        <v>115</v>
      </c>
      <c r="G113" s="1059"/>
      <c r="H113" s="1305">
        <v>251</v>
      </c>
      <c r="I113" s="1094">
        <v>259</v>
      </c>
      <c r="J113" s="1094">
        <v>246</v>
      </c>
      <c r="K113" s="1094">
        <v>241</v>
      </c>
      <c r="L113" s="744"/>
    </row>
    <row r="114" spans="1:12" ht="12" customHeight="1">
      <c r="A114" s="558"/>
      <c r="B114" s="737" t="s">
        <v>433</v>
      </c>
      <c r="C114" s="849">
        <v>-287</v>
      </c>
      <c r="D114" s="900">
        <v>-249</v>
      </c>
      <c r="E114" s="900">
        <v>-144</v>
      </c>
      <c r="F114" s="900">
        <v>-134</v>
      </c>
      <c r="G114" s="841"/>
      <c r="H114" s="849">
        <v>-96</v>
      </c>
      <c r="I114" s="900">
        <v>-110</v>
      </c>
      <c r="J114" s="900">
        <v>42</v>
      </c>
      <c r="K114" s="900">
        <v>-21</v>
      </c>
      <c r="L114" s="744"/>
    </row>
    <row r="115" spans="1:12" ht="12" customHeight="1">
      <c r="A115" s="558"/>
      <c r="B115" s="730" t="s">
        <v>762</v>
      </c>
      <c r="C115" s="846">
        <v>236</v>
      </c>
      <c r="D115" s="1058">
        <v>170</v>
      </c>
      <c r="E115" s="1058">
        <v>272</v>
      </c>
      <c r="F115" s="1058">
        <v>-19</v>
      </c>
      <c r="G115" s="1059"/>
      <c r="H115" s="846">
        <v>155</v>
      </c>
      <c r="I115" s="1058">
        <v>149</v>
      </c>
      <c r="J115" s="1058">
        <v>288</v>
      </c>
      <c r="K115" s="1058">
        <v>220</v>
      </c>
      <c r="L115" s="743"/>
    </row>
    <row r="116" spans="1:12" ht="12" customHeight="1">
      <c r="A116" s="558"/>
      <c r="B116" s="744" t="s">
        <v>596</v>
      </c>
      <c r="C116" s="843">
        <v>171</v>
      </c>
      <c r="D116" s="1029">
        <v>121</v>
      </c>
      <c r="E116" s="1029">
        <v>204</v>
      </c>
      <c r="F116" s="1029">
        <v>-16</v>
      </c>
      <c r="G116" s="841"/>
      <c r="H116" s="843">
        <v>123</v>
      </c>
      <c r="I116" s="1029">
        <v>106</v>
      </c>
      <c r="J116" s="1029">
        <v>218</v>
      </c>
      <c r="K116" s="1029">
        <v>168</v>
      </c>
      <c r="L116" s="744"/>
    </row>
    <row r="117" spans="1:12" ht="12" customHeight="1">
      <c r="A117" s="558"/>
      <c r="B117" s="744"/>
      <c r="C117" s="744"/>
      <c r="D117" s="779"/>
      <c r="E117" s="779"/>
      <c r="F117" s="779"/>
      <c r="G117" s="764"/>
      <c r="H117" s="744"/>
      <c r="I117" s="779"/>
      <c r="J117" s="779"/>
      <c r="K117" s="779"/>
      <c r="L117" s="764"/>
    </row>
    <row r="118" spans="1:12" ht="13">
      <c r="A118" s="558"/>
      <c r="B118" s="784" t="s">
        <v>693</v>
      </c>
      <c r="C118" s="747" t="s">
        <v>235</v>
      </c>
      <c r="D118" s="981" t="s">
        <v>235</v>
      </c>
      <c r="E118" s="981" t="s">
        <v>235</v>
      </c>
      <c r="F118" s="747" t="s">
        <v>235</v>
      </c>
      <c r="G118" s="1008"/>
      <c r="H118" s="747" t="s">
        <v>235</v>
      </c>
      <c r="I118" s="981" t="s">
        <v>235</v>
      </c>
      <c r="J118" s="981" t="s">
        <v>235</v>
      </c>
      <c r="K118" s="981" t="s">
        <v>235</v>
      </c>
      <c r="L118" s="1008"/>
    </row>
    <row r="119" spans="1:12" ht="11.25" customHeight="1">
      <c r="A119" s="558"/>
      <c r="B119" s="740" t="s">
        <v>713</v>
      </c>
      <c r="C119" s="739">
        <v>43.2</v>
      </c>
      <c r="D119" s="978">
        <v>43.4</v>
      </c>
      <c r="E119" s="978">
        <v>40.200000000000003</v>
      </c>
      <c r="F119" s="738">
        <v>34.4</v>
      </c>
      <c r="G119" s="735"/>
      <c r="H119" s="739">
        <v>33</v>
      </c>
      <c r="I119" s="978">
        <v>31.6</v>
      </c>
      <c r="J119" s="978">
        <v>30</v>
      </c>
      <c r="K119" s="738">
        <v>28.6</v>
      </c>
      <c r="L119" s="764"/>
    </row>
    <row r="120" spans="1:12" ht="12" customHeight="1">
      <c r="A120" s="558"/>
      <c r="B120" s="744" t="s">
        <v>279</v>
      </c>
      <c r="C120" s="881">
        <v>80.2</v>
      </c>
      <c r="D120" s="979">
        <v>82</v>
      </c>
      <c r="E120" s="979">
        <v>80.599999999999994</v>
      </c>
      <c r="F120" s="735">
        <v>69.2</v>
      </c>
      <c r="G120" s="735"/>
      <c r="H120" s="881">
        <v>64.8</v>
      </c>
      <c r="I120" s="979">
        <v>64.599999999999994</v>
      </c>
      <c r="J120" s="979">
        <v>63</v>
      </c>
      <c r="K120" s="735">
        <v>61.4</v>
      </c>
      <c r="L120" s="764"/>
    </row>
    <row r="121" spans="1:12" ht="12" customHeight="1">
      <c r="A121" s="558"/>
      <c r="B121" s="744" t="s">
        <v>262</v>
      </c>
      <c r="C121" s="881">
        <v>81.8</v>
      </c>
      <c r="D121" s="979">
        <v>83.7</v>
      </c>
      <c r="E121" s="979">
        <v>77.900000000000006</v>
      </c>
      <c r="F121" s="735">
        <v>71.400000000000006</v>
      </c>
      <c r="G121" s="735"/>
      <c r="H121" s="881">
        <v>69.400000000000006</v>
      </c>
      <c r="I121" s="979">
        <v>67.5</v>
      </c>
      <c r="J121" s="979">
        <v>67.2</v>
      </c>
      <c r="K121" s="735">
        <v>66</v>
      </c>
      <c r="L121" s="764"/>
    </row>
    <row r="122" spans="1:12" ht="12" customHeight="1">
      <c r="A122" s="558"/>
      <c r="B122" s="744" t="s">
        <v>712</v>
      </c>
      <c r="C122" s="881">
        <v>38.9</v>
      </c>
      <c r="D122" s="979">
        <v>38.700000000000003</v>
      </c>
      <c r="E122" s="979">
        <v>36.200000000000003</v>
      </c>
      <c r="F122" s="735">
        <v>31.6</v>
      </c>
      <c r="G122" s="735"/>
      <c r="H122" s="881">
        <v>30.2</v>
      </c>
      <c r="I122" s="979">
        <v>30.2</v>
      </c>
      <c r="J122" s="979">
        <v>29</v>
      </c>
      <c r="K122" s="735">
        <v>28.8</v>
      </c>
      <c r="L122" s="764"/>
    </row>
    <row r="123" spans="1:12" ht="12" customHeight="1">
      <c r="A123" s="558"/>
      <c r="B123" s="744"/>
      <c r="C123" s="744"/>
      <c r="D123" s="779"/>
      <c r="E123" s="779"/>
      <c r="F123" s="779"/>
      <c r="G123" s="764"/>
      <c r="H123" s="744"/>
      <c r="I123" s="779"/>
      <c r="J123" s="779"/>
      <c r="K123" s="779"/>
      <c r="L123" s="764"/>
    </row>
    <row r="124" spans="1:12" ht="12" customHeight="1">
      <c r="A124" s="558"/>
      <c r="B124" s="784" t="s">
        <v>657</v>
      </c>
      <c r="C124" s="734"/>
      <c r="D124" s="1018"/>
      <c r="E124" s="1018"/>
      <c r="F124" s="1018"/>
      <c r="G124" s="744"/>
      <c r="H124" s="734"/>
      <c r="I124" s="1018"/>
      <c r="J124" s="1018"/>
      <c r="K124" s="1018"/>
      <c r="L124" s="744"/>
    </row>
    <row r="125" spans="1:12" ht="12" customHeight="1">
      <c r="A125" s="558"/>
      <c r="B125" s="800" t="s">
        <v>619</v>
      </c>
      <c r="C125" s="1069">
        <v>0.13</v>
      </c>
      <c r="D125" s="1068">
        <v>9.5000000000000001E-2</v>
      </c>
      <c r="E125" s="1068">
        <v>0.17800000000000002</v>
      </c>
      <c r="F125" s="1068">
        <v>-1.4999999999999999E-2</v>
      </c>
      <c r="G125" s="1068"/>
      <c r="H125" s="1069">
        <v>0.11699999999999999</v>
      </c>
      <c r="I125" s="1068">
        <v>0.105</v>
      </c>
      <c r="J125" s="1068">
        <v>0.218</v>
      </c>
      <c r="K125" s="1068">
        <v>0.16500000000000001</v>
      </c>
      <c r="L125" s="1067"/>
    </row>
    <row r="126" spans="1:12" ht="10.5">
      <c r="A126" s="558"/>
      <c r="B126" s="744" t="s">
        <v>705</v>
      </c>
      <c r="C126" s="829">
        <v>5.2</v>
      </c>
      <c r="D126" s="970">
        <v>5.0999999999999996</v>
      </c>
      <c r="E126" s="970">
        <v>4.5999999999999996</v>
      </c>
      <c r="F126" s="775">
        <v>4.3</v>
      </c>
      <c r="G126" s="764"/>
      <c r="H126" s="829">
        <v>4.2</v>
      </c>
      <c r="I126" s="970">
        <v>4</v>
      </c>
      <c r="J126" s="970">
        <v>4</v>
      </c>
      <c r="K126" s="775">
        <v>4.0999999999999996</v>
      </c>
      <c r="L126" s="764"/>
    </row>
    <row r="127" spans="1:12" ht="10.5">
      <c r="A127" s="558"/>
      <c r="B127" s="779" t="s">
        <v>655</v>
      </c>
      <c r="C127" s="1066">
        <v>0.6</v>
      </c>
      <c r="D127" s="1065">
        <v>0.67</v>
      </c>
      <c r="E127" s="1065">
        <v>0.62</v>
      </c>
      <c r="F127" s="1065">
        <v>0.88</v>
      </c>
      <c r="G127" s="1065"/>
      <c r="H127" s="1066">
        <v>0.72</v>
      </c>
      <c r="I127" s="1065">
        <v>0.70000000000000007</v>
      </c>
      <c r="J127" s="1065">
        <v>0.72</v>
      </c>
      <c r="K127" s="1065">
        <v>0.71</v>
      </c>
      <c r="L127" s="1065"/>
    </row>
    <row r="128" spans="1:12" ht="12" customHeight="1">
      <c r="A128" s="558"/>
      <c r="B128" s="744" t="s">
        <v>654</v>
      </c>
      <c r="C128" s="831">
        <v>245</v>
      </c>
      <c r="D128" s="891">
        <v>211</v>
      </c>
      <c r="E128" s="891">
        <v>132</v>
      </c>
      <c r="F128" s="785">
        <v>145</v>
      </c>
      <c r="G128" s="764"/>
      <c r="H128" s="831">
        <v>105</v>
      </c>
      <c r="I128" s="891">
        <v>127</v>
      </c>
      <c r="J128" s="891">
        <v>-49</v>
      </c>
      <c r="K128" s="785">
        <v>27</v>
      </c>
      <c r="L128" s="764"/>
    </row>
    <row r="129" spans="1:12" ht="10.5">
      <c r="A129" s="558"/>
      <c r="B129" s="792"/>
      <c r="C129" s="1063"/>
      <c r="D129" s="1064"/>
      <c r="E129" s="1064"/>
      <c r="F129" s="827"/>
      <c r="G129" s="1063"/>
      <c r="H129" s="1063"/>
      <c r="I129" s="1064"/>
      <c r="J129" s="1064"/>
      <c r="K129" s="1063"/>
      <c r="L129" s="1063"/>
    </row>
    <row r="130" spans="1:12" ht="12" customHeight="1">
      <c r="A130" s="558"/>
      <c r="B130" s="784" t="s">
        <v>736</v>
      </c>
      <c r="C130" s="747" t="s">
        <v>6</v>
      </c>
      <c r="D130" s="981" t="s">
        <v>6</v>
      </c>
      <c r="E130" s="981" t="s">
        <v>6</v>
      </c>
      <c r="F130" s="747" t="s">
        <v>6</v>
      </c>
      <c r="G130" s="1008"/>
      <c r="H130" s="747" t="s">
        <v>6</v>
      </c>
      <c r="I130" s="981" t="s">
        <v>6</v>
      </c>
      <c r="J130" s="981" t="s">
        <v>6</v>
      </c>
      <c r="K130" s="747" t="s">
        <v>6</v>
      </c>
    </row>
    <row r="131" spans="1:12" ht="12" customHeight="1">
      <c r="A131" s="558"/>
      <c r="B131" s="740" t="s">
        <v>711</v>
      </c>
      <c r="C131" s="810">
        <v>860</v>
      </c>
      <c r="D131" s="854">
        <v>824</v>
      </c>
      <c r="E131" s="854">
        <v>691</v>
      </c>
      <c r="F131" s="1062">
        <v>538</v>
      </c>
      <c r="G131" s="841"/>
      <c r="H131" s="810">
        <v>552</v>
      </c>
      <c r="I131" s="854">
        <v>490</v>
      </c>
      <c r="J131" s="1062">
        <v>517</v>
      </c>
      <c r="K131" s="1062">
        <v>533</v>
      </c>
    </row>
    <row r="132" spans="1:12" ht="12" customHeight="1">
      <c r="A132" s="558"/>
      <c r="B132" s="556" t="s">
        <v>710</v>
      </c>
      <c r="C132" s="1061">
        <v>285</v>
      </c>
      <c r="D132" s="1060">
        <v>270</v>
      </c>
      <c r="E132" s="1060">
        <v>245</v>
      </c>
      <c r="F132" s="1060">
        <v>214</v>
      </c>
      <c r="G132" s="1060"/>
      <c r="H132" s="1061">
        <v>200</v>
      </c>
      <c r="I132" s="1060">
        <v>188</v>
      </c>
      <c r="J132" s="1060">
        <v>214</v>
      </c>
      <c r="K132" s="1060">
        <v>179</v>
      </c>
    </row>
    <row r="133" spans="1:12" ht="12" customHeight="1">
      <c r="A133" s="558"/>
      <c r="B133" s="556" t="s">
        <v>709</v>
      </c>
      <c r="C133" s="1061">
        <v>141</v>
      </c>
      <c r="D133" s="1060">
        <v>150</v>
      </c>
      <c r="E133" s="1060">
        <v>147</v>
      </c>
      <c r="F133" s="1060">
        <v>134</v>
      </c>
      <c r="G133" s="1060"/>
      <c r="H133" s="1061">
        <v>126</v>
      </c>
      <c r="I133" s="1060">
        <v>130</v>
      </c>
      <c r="J133" s="1060">
        <v>109</v>
      </c>
      <c r="K133" s="1060">
        <v>93</v>
      </c>
    </row>
    <row r="134" spans="1:12" ht="12" customHeight="1">
      <c r="A134" s="558"/>
      <c r="B134" s="730" t="s">
        <v>426</v>
      </c>
      <c r="C134" s="846">
        <v>1286</v>
      </c>
      <c r="D134" s="1058">
        <v>1244</v>
      </c>
      <c r="E134" s="1058">
        <v>1083</v>
      </c>
      <c r="F134" s="1058">
        <v>886</v>
      </c>
      <c r="G134" s="1059"/>
      <c r="H134" s="846">
        <v>878</v>
      </c>
      <c r="I134" s="1058">
        <v>808</v>
      </c>
      <c r="J134" s="1058">
        <v>840</v>
      </c>
      <c r="K134" s="1058">
        <v>805</v>
      </c>
    </row>
    <row r="135" spans="1:12" ht="12" customHeight="1">
      <c r="A135" s="558"/>
    </row>
    <row r="136" spans="1:12" ht="12" customHeight="1">
      <c r="A136" s="558"/>
    </row>
    <row r="137" spans="1:12" ht="12" customHeight="1">
      <c r="A137" s="558"/>
    </row>
    <row r="138" spans="1:12" ht="12" customHeight="1">
      <c r="A138" s="558"/>
    </row>
    <row r="139" spans="1:12" ht="12" customHeight="1">
      <c r="A139" s="558"/>
    </row>
    <row r="141" spans="1:12" ht="12" customHeight="1">
      <c r="A141" s="558"/>
    </row>
    <row r="142" spans="1:12" ht="12" customHeight="1">
      <c r="A142" s="558"/>
    </row>
    <row r="143" spans="1:12" ht="12" customHeight="1">
      <c r="A143" s="558"/>
    </row>
    <row r="144" spans="1:12" ht="12" customHeight="1">
      <c r="A144" s="558"/>
    </row>
    <row r="145" spans="1:1" ht="12" customHeight="1">
      <c r="A145" s="558"/>
    </row>
    <row r="146" spans="1:1" ht="12" customHeight="1">
      <c r="A146" s="558"/>
    </row>
    <row r="147" spans="1:1" ht="12" customHeight="1">
      <c r="A147" s="558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81"/>
  <sheetViews>
    <sheetView showGridLines="0" zoomScaleNormal="100" workbookViewId="0"/>
  </sheetViews>
  <sheetFormatPr defaultColWidth="9" defaultRowHeight="12" customHeight="1"/>
  <cols>
    <col min="1" max="1" width="3.54296875" style="557" customWidth="1"/>
    <col min="2" max="2" width="36.81640625" style="723" customWidth="1"/>
    <col min="3" max="6" width="6.81640625" style="556" customWidth="1"/>
    <col min="7" max="7" width="2" style="556" customWidth="1"/>
    <col min="8" max="11" width="6.81640625" style="556" customWidth="1"/>
    <col min="12" max="12" width="6.81640625" style="723" customWidth="1"/>
    <col min="13" max="191" width="8" style="723" customWidth="1"/>
    <col min="192" max="16384" width="9" style="723"/>
  </cols>
  <sheetData>
    <row r="1" spans="1:12" ht="12" customHeight="1"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2" ht="15.75" customHeight="1">
      <c r="B2" s="1075" t="s">
        <v>72</v>
      </c>
      <c r="C2" s="1056"/>
      <c r="D2" s="1056"/>
      <c r="E2" s="1056"/>
      <c r="F2" s="1056"/>
      <c r="G2" s="1144"/>
      <c r="H2" s="1056"/>
      <c r="I2" s="1056"/>
      <c r="J2" s="1056"/>
      <c r="K2" s="1056"/>
      <c r="L2" s="1076"/>
    </row>
    <row r="3" spans="1:12" ht="12" customHeight="1">
      <c r="A3" s="583"/>
      <c r="B3" s="1054"/>
      <c r="C3" s="1010" t="s">
        <v>609</v>
      </c>
      <c r="D3" s="1010" t="s">
        <v>610</v>
      </c>
      <c r="E3" s="1010" t="s">
        <v>611</v>
      </c>
      <c r="F3" s="1010" t="s">
        <v>612</v>
      </c>
      <c r="G3" s="768"/>
      <c r="H3" s="1010" t="s">
        <v>613</v>
      </c>
      <c r="I3" s="1010" t="s">
        <v>614</v>
      </c>
      <c r="J3" s="1010" t="s">
        <v>615</v>
      </c>
      <c r="K3" s="1010" t="s">
        <v>616</v>
      </c>
      <c r="L3" s="1055"/>
    </row>
    <row r="4" spans="1:12" ht="12" customHeight="1">
      <c r="A4" s="583"/>
      <c r="B4" s="784" t="s">
        <v>708</v>
      </c>
      <c r="C4" s="981" t="s">
        <v>6</v>
      </c>
      <c r="D4" s="981" t="s">
        <v>6</v>
      </c>
      <c r="E4" s="981" t="s">
        <v>6</v>
      </c>
      <c r="F4" s="747" t="s">
        <v>6</v>
      </c>
      <c r="G4" s="1008"/>
      <c r="H4" s="981" t="s">
        <v>6</v>
      </c>
      <c r="I4" s="981" t="s">
        <v>6</v>
      </c>
      <c r="J4" s="981" t="s">
        <v>6</v>
      </c>
      <c r="K4" s="981" t="s">
        <v>6</v>
      </c>
      <c r="L4" s="1053"/>
    </row>
    <row r="5" spans="1:12" ht="12" customHeight="1">
      <c r="A5" s="583"/>
      <c r="B5" s="740" t="s">
        <v>774</v>
      </c>
      <c r="C5" s="825">
        <v>-324</v>
      </c>
      <c r="D5" s="965">
        <v>10</v>
      </c>
      <c r="E5" s="965">
        <v>0</v>
      </c>
      <c r="F5" s="824">
        <v>66</v>
      </c>
      <c r="G5" s="764"/>
      <c r="H5" s="825">
        <v>-38</v>
      </c>
      <c r="I5" s="965">
        <v>-112</v>
      </c>
      <c r="J5" s="965">
        <v>-64</v>
      </c>
      <c r="K5" s="965">
        <v>-178</v>
      </c>
      <c r="L5" s="1143"/>
    </row>
    <row r="6" spans="1:12" ht="12" customHeight="1">
      <c r="A6" s="583"/>
      <c r="B6" s="734" t="s">
        <v>773</v>
      </c>
      <c r="C6" s="822">
        <v>293</v>
      </c>
      <c r="D6" s="1141">
        <v>-40</v>
      </c>
      <c r="E6" s="1141">
        <v>-132</v>
      </c>
      <c r="F6" s="821">
        <v>-43</v>
      </c>
      <c r="G6" s="764"/>
      <c r="H6" s="822">
        <v>-11</v>
      </c>
      <c r="I6" s="1141">
        <v>2</v>
      </c>
      <c r="J6" s="1141">
        <v>37</v>
      </c>
      <c r="K6" s="1141">
        <v>103</v>
      </c>
      <c r="L6" s="1142"/>
    </row>
    <row r="7" spans="1:12" ht="12" customHeight="1">
      <c r="A7" s="583"/>
      <c r="B7" s="730" t="s">
        <v>772</v>
      </c>
      <c r="C7" s="818">
        <v>-31</v>
      </c>
      <c r="D7" s="1139">
        <v>-30</v>
      </c>
      <c r="E7" s="1139">
        <v>-132</v>
      </c>
      <c r="F7" s="816">
        <v>23</v>
      </c>
      <c r="G7" s="749"/>
      <c r="H7" s="818">
        <v>-49</v>
      </c>
      <c r="I7" s="1139">
        <v>-110</v>
      </c>
      <c r="J7" s="1139">
        <v>-27</v>
      </c>
      <c r="K7" s="1139">
        <v>-75</v>
      </c>
      <c r="L7" s="847"/>
    </row>
    <row r="8" spans="1:12" ht="10.5">
      <c r="A8" s="583"/>
      <c r="B8" s="744" t="s">
        <v>771</v>
      </c>
      <c r="C8" s="831">
        <v>-97</v>
      </c>
      <c r="D8" s="891">
        <v>-94</v>
      </c>
      <c r="E8" s="891">
        <v>-60</v>
      </c>
      <c r="F8" s="785">
        <v>-85</v>
      </c>
      <c r="G8" s="764"/>
      <c r="H8" s="831">
        <v>-152</v>
      </c>
      <c r="I8" s="891">
        <v>-95</v>
      </c>
      <c r="J8" s="891">
        <v>-341</v>
      </c>
      <c r="K8" s="891">
        <v>-71</v>
      </c>
      <c r="L8" s="842"/>
    </row>
    <row r="9" spans="1:12" ht="12" customHeight="1">
      <c r="A9" s="583"/>
      <c r="B9" s="744" t="s">
        <v>770</v>
      </c>
      <c r="C9" s="831">
        <v>-17</v>
      </c>
      <c r="D9" s="891">
        <v>0</v>
      </c>
      <c r="E9" s="891">
        <v>0</v>
      </c>
      <c r="F9" s="785">
        <v>0</v>
      </c>
      <c r="G9" s="764"/>
      <c r="H9" s="831">
        <v>0</v>
      </c>
      <c r="I9" s="891">
        <v>0</v>
      </c>
      <c r="J9" s="891">
        <v>0</v>
      </c>
      <c r="K9" s="891">
        <v>0</v>
      </c>
      <c r="L9" s="842"/>
    </row>
    <row r="10" spans="1:12" ht="12" customHeight="1">
      <c r="A10" s="583"/>
      <c r="B10" s="734" t="s">
        <v>769</v>
      </c>
      <c r="C10" s="822">
        <v>1</v>
      </c>
      <c r="D10" s="1141">
        <v>-54</v>
      </c>
      <c r="E10" s="1141">
        <v>1</v>
      </c>
      <c r="F10" s="821">
        <v>-1</v>
      </c>
      <c r="G10" s="764"/>
      <c r="H10" s="822">
        <v>-3</v>
      </c>
      <c r="I10" s="1141">
        <v>-19</v>
      </c>
      <c r="J10" s="1141">
        <v>16</v>
      </c>
      <c r="K10" s="1141">
        <v>-9</v>
      </c>
      <c r="L10" s="853"/>
    </row>
    <row r="11" spans="1:12" ht="12" customHeight="1">
      <c r="A11" s="583"/>
      <c r="B11" s="730" t="s">
        <v>768</v>
      </c>
      <c r="C11" s="818">
        <v>-113</v>
      </c>
      <c r="D11" s="1139">
        <v>-148</v>
      </c>
      <c r="E11" s="1139">
        <v>-59</v>
      </c>
      <c r="F11" s="816">
        <v>-86</v>
      </c>
      <c r="G11" s="749"/>
      <c r="H11" s="818">
        <v>-155</v>
      </c>
      <c r="I11" s="1139">
        <v>-114</v>
      </c>
      <c r="J11" s="1139">
        <v>-325</v>
      </c>
      <c r="K11" s="1139">
        <v>-80</v>
      </c>
      <c r="L11" s="847"/>
    </row>
    <row r="12" spans="1:12" ht="12" customHeight="1">
      <c r="A12" s="583"/>
      <c r="B12" s="734" t="s">
        <v>706</v>
      </c>
      <c r="C12" s="822">
        <v>4</v>
      </c>
      <c r="D12" s="1141">
        <v>-10</v>
      </c>
      <c r="E12" s="1141">
        <v>2</v>
      </c>
      <c r="F12" s="821">
        <v>-18</v>
      </c>
      <c r="G12" s="764"/>
      <c r="H12" s="822">
        <v>11</v>
      </c>
      <c r="I12" s="1141">
        <v>78</v>
      </c>
      <c r="J12" s="1141">
        <v>8</v>
      </c>
      <c r="K12" s="1141">
        <v>123</v>
      </c>
      <c r="L12" s="853"/>
    </row>
    <row r="13" spans="1:12" ht="12" customHeight="1">
      <c r="A13" s="583"/>
      <c r="B13" s="857" t="s">
        <v>750</v>
      </c>
      <c r="C13" s="1307">
        <v>-140</v>
      </c>
      <c r="D13" s="1308">
        <v>-188</v>
      </c>
      <c r="E13" s="1308">
        <v>-189</v>
      </c>
      <c r="F13" s="819">
        <v>-81</v>
      </c>
      <c r="G13" s="749"/>
      <c r="H13" s="1307">
        <v>-193</v>
      </c>
      <c r="I13" s="1308">
        <v>-146</v>
      </c>
      <c r="J13" s="1308">
        <v>-344</v>
      </c>
      <c r="K13" s="1308">
        <v>-32</v>
      </c>
      <c r="L13" s="853"/>
    </row>
    <row r="14" spans="1:12" ht="12" customHeight="1">
      <c r="A14" s="646"/>
      <c r="B14" s="737" t="s">
        <v>433</v>
      </c>
      <c r="C14" s="796">
        <v>-13</v>
      </c>
      <c r="D14" s="1140">
        <v>-5</v>
      </c>
      <c r="E14" s="1140">
        <v>9</v>
      </c>
      <c r="F14" s="823">
        <v>8</v>
      </c>
      <c r="G14" s="764"/>
      <c r="H14" s="796">
        <v>-5</v>
      </c>
      <c r="I14" s="1140">
        <v>-1</v>
      </c>
      <c r="J14" s="1140">
        <v>6</v>
      </c>
      <c r="K14" s="1140">
        <v>0</v>
      </c>
      <c r="L14" s="853"/>
    </row>
    <row r="15" spans="1:12" s="1117" customFormat="1" ht="12" customHeight="1">
      <c r="A15" s="583"/>
      <c r="B15" s="730" t="s">
        <v>767</v>
      </c>
      <c r="C15" s="818">
        <v>-153</v>
      </c>
      <c r="D15" s="1139">
        <v>-193</v>
      </c>
      <c r="E15" s="1139">
        <v>-180</v>
      </c>
      <c r="F15" s="816">
        <v>-73</v>
      </c>
      <c r="G15" s="749"/>
      <c r="H15" s="818">
        <v>-198</v>
      </c>
      <c r="I15" s="1139">
        <v>-147</v>
      </c>
      <c r="J15" s="1139">
        <v>-338</v>
      </c>
      <c r="K15" s="1139">
        <v>-32</v>
      </c>
      <c r="L15" s="847"/>
    </row>
    <row r="16" spans="1:12" ht="10.5">
      <c r="A16" s="583"/>
      <c r="B16" s="744" t="s">
        <v>766</v>
      </c>
      <c r="C16" s="831">
        <v>-63</v>
      </c>
      <c r="D16" s="891">
        <v>-173</v>
      </c>
      <c r="E16" s="891">
        <v>-170</v>
      </c>
      <c r="F16" s="785">
        <v>-292</v>
      </c>
      <c r="G16" s="764"/>
      <c r="H16" s="831">
        <v>-159</v>
      </c>
      <c r="I16" s="891">
        <v>-134</v>
      </c>
      <c r="J16" s="891">
        <v>120</v>
      </c>
      <c r="K16" s="891">
        <v>-25</v>
      </c>
      <c r="L16" s="853"/>
    </row>
    <row r="17" spans="1:12" ht="12" customHeight="1">
      <c r="A17" s="583"/>
      <c r="B17" s="743"/>
      <c r="C17" s="764"/>
      <c r="D17" s="969"/>
      <c r="E17" s="969"/>
      <c r="F17" s="764"/>
      <c r="G17" s="764"/>
      <c r="H17" s="764"/>
      <c r="I17" s="969"/>
      <c r="J17" s="969"/>
      <c r="K17" s="969"/>
      <c r="L17" s="853"/>
    </row>
    <row r="18" spans="1:12" s="1117" customFormat="1" ht="12" customHeight="1">
      <c r="A18" s="566"/>
      <c r="B18" s="1138" t="s">
        <v>693</v>
      </c>
      <c r="C18" s="935" t="s">
        <v>235</v>
      </c>
      <c r="D18" s="1137" t="s">
        <v>235</v>
      </c>
      <c r="E18" s="1137" t="s">
        <v>235</v>
      </c>
      <c r="F18" s="935" t="s">
        <v>235</v>
      </c>
      <c r="G18" s="1008"/>
      <c r="H18" s="935" t="s">
        <v>235</v>
      </c>
      <c r="I18" s="1137" t="s">
        <v>235</v>
      </c>
      <c r="J18" s="1137" t="s">
        <v>235</v>
      </c>
      <c r="K18" s="1137" t="s">
        <v>235</v>
      </c>
      <c r="L18" s="1036"/>
    </row>
    <row r="19" spans="1:12" ht="12" customHeight="1">
      <c r="A19" s="566"/>
      <c r="B19" s="1136" t="s">
        <v>279</v>
      </c>
      <c r="C19" s="934">
        <v>19.2</v>
      </c>
      <c r="D19" s="1135">
        <v>18.7</v>
      </c>
      <c r="E19" s="1135">
        <v>19.8</v>
      </c>
      <c r="F19" s="933">
        <v>19.899999999999999</v>
      </c>
      <c r="G19" s="933"/>
      <c r="H19" s="934">
        <v>19</v>
      </c>
      <c r="I19" s="1135">
        <v>18.5</v>
      </c>
      <c r="J19" s="1135">
        <v>18.3</v>
      </c>
      <c r="K19" s="1135">
        <v>17.7</v>
      </c>
      <c r="L19" s="1025"/>
    </row>
    <row r="20" spans="1:12" ht="12" customHeight="1">
      <c r="A20" s="566"/>
      <c r="B20" s="744" t="s">
        <v>639</v>
      </c>
      <c r="C20" s="829">
        <v>8.6</v>
      </c>
      <c r="D20" s="970">
        <v>8.1999999999999993</v>
      </c>
      <c r="E20" s="970">
        <v>8.6</v>
      </c>
      <c r="F20" s="775">
        <v>11</v>
      </c>
      <c r="G20" s="775"/>
      <c r="H20" s="829">
        <v>11</v>
      </c>
      <c r="I20" s="970">
        <v>11.8</v>
      </c>
      <c r="J20" s="970">
        <v>12</v>
      </c>
      <c r="K20" s="970">
        <v>10.7</v>
      </c>
      <c r="L20" s="1025"/>
    </row>
    <row r="21" spans="1:12" ht="12" customHeight="1">
      <c r="A21" s="566"/>
      <c r="B21" s="744" t="s">
        <v>689</v>
      </c>
      <c r="C21" s="829">
        <v>-0.2</v>
      </c>
      <c r="D21" s="970">
        <v>-3.5</v>
      </c>
      <c r="E21" s="970">
        <v>1.1000000000000001</v>
      </c>
      <c r="F21" s="775">
        <v>3.6</v>
      </c>
      <c r="G21" s="775"/>
      <c r="H21" s="829">
        <v>5.5</v>
      </c>
      <c r="I21" s="970">
        <v>6.3</v>
      </c>
      <c r="J21" s="970">
        <v>5.9</v>
      </c>
      <c r="K21" s="970">
        <v>3.3</v>
      </c>
      <c r="L21" s="1025"/>
    </row>
    <row r="22" spans="1:12" s="556" customFormat="1" ht="12" customHeight="1">
      <c r="A22" s="566"/>
      <c r="B22" s="744"/>
      <c r="C22" s="764"/>
      <c r="D22" s="969"/>
      <c r="E22" s="969"/>
      <c r="F22" s="744"/>
      <c r="G22" s="764"/>
      <c r="H22" s="764"/>
      <c r="I22" s="969"/>
      <c r="J22" s="969"/>
      <c r="K22" s="969"/>
      <c r="L22" s="1134"/>
    </row>
    <row r="23" spans="1:12" ht="12" customHeight="1">
      <c r="A23" s="566"/>
      <c r="B23" s="784" t="s">
        <v>657</v>
      </c>
      <c r="C23" s="734"/>
      <c r="D23" s="1018"/>
      <c r="E23" s="1018"/>
      <c r="F23" s="734"/>
      <c r="G23" s="744"/>
      <c r="H23" s="734"/>
      <c r="I23" s="1018"/>
      <c r="J23" s="1018"/>
      <c r="K23" s="1018"/>
      <c r="L23" s="1041"/>
    </row>
    <row r="24" spans="1:12" ht="12" customHeight="1">
      <c r="A24" s="614"/>
      <c r="B24" s="740" t="s">
        <v>705</v>
      </c>
      <c r="C24" s="782">
        <v>-2.4</v>
      </c>
      <c r="D24" s="1133">
        <v>-0.4</v>
      </c>
      <c r="E24" s="1133">
        <v>1.7</v>
      </c>
      <c r="F24" s="781">
        <v>3.6</v>
      </c>
      <c r="G24" s="781"/>
      <c r="H24" s="782">
        <v>5.0999999999999996</v>
      </c>
      <c r="I24" s="1133">
        <v>6.5</v>
      </c>
      <c r="J24" s="1133">
        <v>4.2</v>
      </c>
      <c r="K24" s="1133">
        <v>4.3</v>
      </c>
      <c r="L24" s="827"/>
    </row>
    <row r="25" spans="1:12" s="556" customFormat="1" ht="12" customHeight="1">
      <c r="A25" s="614"/>
      <c r="B25" s="1132"/>
      <c r="C25" s="1130"/>
      <c r="D25" s="1130"/>
      <c r="E25" s="1130"/>
      <c r="F25" s="1131"/>
      <c r="G25" s="1130"/>
      <c r="H25" s="1130"/>
      <c r="I25" s="1130"/>
      <c r="J25" s="1130"/>
      <c r="K25" s="1130"/>
      <c r="L25" s="1129"/>
    </row>
    <row r="26" spans="1:12" ht="12" customHeight="1">
      <c r="A26" s="614"/>
      <c r="L26" s="562"/>
    </row>
    <row r="27" spans="1:12" ht="12" customHeight="1">
      <c r="A27" s="614"/>
      <c r="J27" s="556" t="s">
        <v>309</v>
      </c>
      <c r="L27" s="562"/>
    </row>
    <row r="28" spans="1:12" ht="12" customHeight="1">
      <c r="A28" s="614"/>
      <c r="L28" s="562"/>
    </row>
    <row r="29" spans="1:12" ht="12" customHeight="1">
      <c r="A29" s="614"/>
      <c r="L29" s="562"/>
    </row>
    <row r="30" spans="1:12" ht="12" customHeight="1">
      <c r="A30" s="614"/>
      <c r="L30" s="562"/>
    </row>
    <row r="31" spans="1:12" ht="12" customHeight="1">
      <c r="A31" s="614"/>
      <c r="L31" s="1128"/>
    </row>
    <row r="32" spans="1:12" ht="12" customHeight="1">
      <c r="A32" s="614"/>
      <c r="L32" s="1128"/>
    </row>
    <row r="33" spans="1:12" ht="12" customHeight="1">
      <c r="A33" s="614"/>
      <c r="C33" s="723"/>
      <c r="F33" s="723"/>
      <c r="G33" s="723"/>
      <c r="H33" s="723"/>
      <c r="L33" s="562"/>
    </row>
    <row r="34" spans="1:12" ht="12" customHeight="1">
      <c r="A34" s="614"/>
      <c r="C34" s="723"/>
      <c r="F34" s="723"/>
      <c r="G34" s="723"/>
      <c r="H34" s="723"/>
      <c r="L34" s="1127"/>
    </row>
    <row r="35" spans="1:12" ht="12" customHeight="1">
      <c r="A35" s="614"/>
      <c r="C35" s="723"/>
      <c r="F35" s="723"/>
      <c r="G35" s="723"/>
      <c r="H35" s="723"/>
      <c r="L35" s="562"/>
    </row>
    <row r="36" spans="1:12" ht="12" customHeight="1">
      <c r="A36" s="614"/>
      <c r="C36" s="723"/>
      <c r="F36" s="723"/>
      <c r="G36" s="723"/>
      <c r="H36" s="723"/>
      <c r="L36" s="562"/>
    </row>
    <row r="37" spans="1:12" ht="12" customHeight="1">
      <c r="A37" s="614"/>
      <c r="C37" s="723"/>
      <c r="F37" s="723"/>
      <c r="G37" s="723"/>
      <c r="H37" s="723"/>
      <c r="L37" s="562"/>
    </row>
    <row r="38" spans="1:12" ht="12" customHeight="1">
      <c r="A38" s="614"/>
    </row>
    <row r="39" spans="1:12" ht="12" customHeight="1">
      <c r="A39" s="594"/>
      <c r="C39" s="723"/>
      <c r="F39" s="723"/>
      <c r="G39" s="723"/>
      <c r="H39" s="723"/>
    </row>
    <row r="40" spans="1:12" ht="12" customHeight="1">
      <c r="A40" s="594"/>
      <c r="C40" s="723"/>
      <c r="F40" s="723"/>
      <c r="G40" s="723"/>
      <c r="H40" s="723"/>
    </row>
    <row r="41" spans="1:12" ht="12" customHeight="1">
      <c r="A41" s="594"/>
      <c r="C41" s="723"/>
      <c r="F41" s="723"/>
      <c r="G41" s="723"/>
      <c r="H41" s="723"/>
    </row>
    <row r="42" spans="1:12" ht="12" customHeight="1">
      <c r="A42" s="594"/>
      <c r="C42" s="723"/>
      <c r="F42" s="723"/>
      <c r="G42" s="723"/>
      <c r="H42" s="723"/>
    </row>
    <row r="43" spans="1:12" ht="12" customHeight="1">
      <c r="A43" s="594"/>
      <c r="C43" s="723"/>
      <c r="F43" s="723"/>
      <c r="G43" s="723"/>
      <c r="H43" s="723"/>
    </row>
    <row r="44" spans="1:12" ht="12" customHeight="1">
      <c r="A44" s="594"/>
      <c r="C44" s="723"/>
      <c r="F44" s="723"/>
      <c r="G44" s="723"/>
      <c r="H44" s="723"/>
    </row>
    <row r="45" spans="1:12" ht="12" customHeight="1">
      <c r="A45" s="594"/>
      <c r="C45" s="723"/>
      <c r="F45" s="723"/>
      <c r="G45" s="723"/>
      <c r="H45" s="723"/>
    </row>
    <row r="46" spans="1:12" ht="12" customHeight="1">
      <c r="A46" s="594"/>
      <c r="C46" s="723"/>
      <c r="F46" s="723"/>
      <c r="G46" s="723"/>
      <c r="H46" s="723"/>
    </row>
    <row r="47" spans="1:12" ht="12" customHeight="1">
      <c r="A47" s="594"/>
      <c r="C47" s="723"/>
      <c r="F47" s="723"/>
      <c r="G47" s="723"/>
      <c r="H47" s="723"/>
    </row>
    <row r="48" spans="1:12" ht="12" customHeight="1">
      <c r="A48" s="594"/>
      <c r="C48" s="723"/>
      <c r="F48" s="723"/>
      <c r="G48" s="723"/>
      <c r="H48" s="723"/>
    </row>
    <row r="49" spans="1:8" ht="12" customHeight="1">
      <c r="A49" s="594"/>
      <c r="C49" s="723"/>
      <c r="F49" s="723"/>
      <c r="G49" s="723"/>
      <c r="H49" s="723"/>
    </row>
    <row r="50" spans="1:8" ht="12" customHeight="1">
      <c r="A50" s="594"/>
      <c r="C50" s="723"/>
      <c r="F50" s="723"/>
      <c r="G50" s="723"/>
      <c r="H50" s="723"/>
    </row>
    <row r="51" spans="1:8" ht="12" customHeight="1">
      <c r="A51" s="583"/>
      <c r="C51" s="723"/>
      <c r="F51" s="723"/>
      <c r="G51" s="723"/>
      <c r="H51" s="723"/>
    </row>
    <row r="52" spans="1:8" ht="12" customHeight="1">
      <c r="A52" s="583"/>
      <c r="C52" s="723"/>
      <c r="F52" s="723"/>
      <c r="G52" s="723"/>
      <c r="H52" s="723"/>
    </row>
    <row r="53" spans="1:8" ht="12" customHeight="1">
      <c r="A53" s="583"/>
      <c r="C53" s="723"/>
      <c r="F53" s="723"/>
      <c r="G53" s="723"/>
      <c r="H53" s="723"/>
    </row>
    <row r="54" spans="1:8" ht="12" customHeight="1">
      <c r="A54" s="566"/>
      <c r="C54" s="723"/>
      <c r="F54" s="723"/>
      <c r="G54" s="723"/>
      <c r="H54" s="723"/>
    </row>
    <row r="55" spans="1:8" ht="12" customHeight="1">
      <c r="A55" s="566"/>
      <c r="C55" s="723"/>
      <c r="F55" s="723"/>
      <c r="G55" s="723"/>
      <c r="H55" s="723"/>
    </row>
    <row r="56" spans="1:8" ht="12" customHeight="1">
      <c r="A56" s="566"/>
      <c r="C56" s="723"/>
      <c r="F56" s="723"/>
      <c r="G56" s="723"/>
      <c r="H56" s="723"/>
    </row>
    <row r="57" spans="1:8" ht="12" customHeight="1">
      <c r="A57" s="566"/>
      <c r="C57" s="723"/>
      <c r="F57" s="723"/>
      <c r="G57" s="723"/>
      <c r="H57" s="723"/>
    </row>
    <row r="58" spans="1:8" ht="12" customHeight="1">
      <c r="A58" s="566"/>
      <c r="C58" s="723"/>
      <c r="F58" s="723"/>
      <c r="G58" s="723"/>
      <c r="H58" s="723"/>
    </row>
    <row r="59" spans="1:8" ht="12" customHeight="1">
      <c r="C59" s="723"/>
      <c r="F59" s="723"/>
      <c r="G59" s="723"/>
      <c r="H59" s="723"/>
    </row>
    <row r="60" spans="1:8" ht="12" customHeight="1">
      <c r="A60" s="558"/>
      <c r="C60" s="723"/>
      <c r="F60" s="723"/>
      <c r="G60" s="723"/>
      <c r="H60" s="723"/>
    </row>
    <row r="61" spans="1:8" ht="12" customHeight="1">
      <c r="A61" s="558"/>
      <c r="C61" s="723"/>
      <c r="F61" s="723"/>
      <c r="G61" s="723"/>
      <c r="H61" s="723"/>
    </row>
    <row r="62" spans="1:8" ht="12" customHeight="1">
      <c r="A62" s="558"/>
      <c r="C62" s="723"/>
      <c r="F62" s="723"/>
      <c r="G62" s="723"/>
      <c r="H62" s="723"/>
    </row>
    <row r="63" spans="1:8" ht="12" customHeight="1">
      <c r="A63" s="558"/>
      <c r="C63" s="723"/>
      <c r="F63" s="723"/>
      <c r="G63" s="723"/>
      <c r="H63" s="723"/>
    </row>
    <row r="64" spans="1:8" ht="12" customHeight="1">
      <c r="A64" s="558"/>
      <c r="C64" s="723"/>
      <c r="F64" s="723"/>
      <c r="G64" s="723"/>
      <c r="H64" s="723"/>
    </row>
    <row r="65" spans="1:8" ht="12" customHeight="1">
      <c r="A65" s="558"/>
      <c r="C65" s="723"/>
      <c r="F65" s="723"/>
      <c r="G65" s="723"/>
      <c r="H65" s="723"/>
    </row>
    <row r="66" spans="1:8" ht="12" customHeight="1">
      <c r="A66" s="558"/>
      <c r="C66" s="723"/>
      <c r="F66" s="723"/>
      <c r="G66" s="723"/>
      <c r="H66" s="723"/>
    </row>
    <row r="67" spans="1:8" ht="12" customHeight="1">
      <c r="A67" s="558"/>
      <c r="C67" s="723"/>
      <c r="F67" s="723"/>
      <c r="G67" s="723"/>
      <c r="H67" s="723"/>
    </row>
    <row r="68" spans="1:8" ht="12" customHeight="1">
      <c r="A68" s="558"/>
      <c r="C68" s="723"/>
      <c r="F68" s="723"/>
      <c r="G68" s="723"/>
      <c r="H68" s="723"/>
    </row>
    <row r="69" spans="1:8" ht="12" customHeight="1">
      <c r="A69" s="558"/>
      <c r="C69" s="723"/>
      <c r="F69" s="723"/>
      <c r="G69" s="723"/>
      <c r="H69" s="723"/>
    </row>
    <row r="70" spans="1:8" ht="12" customHeight="1">
      <c r="A70" s="558"/>
      <c r="C70" s="723"/>
      <c r="F70" s="723"/>
      <c r="G70" s="723"/>
      <c r="H70" s="723"/>
    </row>
    <row r="71" spans="1:8" ht="12" customHeight="1">
      <c r="A71" s="558"/>
      <c r="C71" s="723"/>
      <c r="F71" s="723"/>
      <c r="G71" s="723"/>
      <c r="H71" s="723"/>
    </row>
    <row r="72" spans="1:8" ht="12" customHeight="1">
      <c r="A72" s="558"/>
      <c r="C72" s="723"/>
      <c r="F72" s="723"/>
      <c r="G72" s="723"/>
      <c r="H72" s="723"/>
    </row>
    <row r="73" spans="1:8" ht="12" customHeight="1">
      <c r="A73" s="558"/>
      <c r="C73" s="723"/>
      <c r="F73" s="723"/>
      <c r="G73" s="723"/>
      <c r="H73" s="723"/>
    </row>
    <row r="74" spans="1:8" ht="12" customHeight="1">
      <c r="A74" s="558"/>
      <c r="C74" s="723"/>
      <c r="F74" s="723"/>
      <c r="G74" s="723"/>
      <c r="H74" s="723"/>
    </row>
    <row r="75" spans="1:8" ht="12" customHeight="1">
      <c r="A75" s="558"/>
      <c r="C75" s="723"/>
      <c r="F75" s="723"/>
      <c r="G75" s="723"/>
      <c r="H75" s="723"/>
    </row>
    <row r="76" spans="1:8" ht="12" customHeight="1">
      <c r="A76" s="558"/>
      <c r="C76" s="723"/>
      <c r="F76" s="723"/>
      <c r="G76" s="723"/>
      <c r="H76" s="723"/>
    </row>
    <row r="77" spans="1:8" ht="12" customHeight="1">
      <c r="A77" s="558"/>
      <c r="C77" s="723"/>
      <c r="F77" s="723"/>
      <c r="G77" s="723"/>
      <c r="H77" s="723"/>
    </row>
    <row r="78" spans="1:8" ht="12" customHeight="1">
      <c r="A78" s="558"/>
      <c r="C78" s="723"/>
      <c r="F78" s="723"/>
      <c r="G78" s="723"/>
      <c r="H78" s="723"/>
    </row>
    <row r="79" spans="1:8" ht="12" customHeight="1">
      <c r="A79" s="558"/>
      <c r="C79" s="723"/>
      <c r="F79" s="723"/>
      <c r="G79" s="723"/>
      <c r="H79" s="723"/>
    </row>
    <row r="80" spans="1:8" ht="12" customHeight="1">
      <c r="A80" s="558"/>
      <c r="C80" s="723"/>
      <c r="F80" s="723"/>
      <c r="G80" s="723"/>
      <c r="H80" s="723"/>
    </row>
    <row r="81" spans="1:8" ht="12" customHeight="1">
      <c r="A81" s="558"/>
      <c r="C81" s="723"/>
      <c r="F81" s="723"/>
      <c r="G81" s="723"/>
      <c r="H81" s="723"/>
    </row>
    <row r="82" spans="1:8" ht="12" customHeight="1">
      <c r="A82" s="558"/>
      <c r="C82" s="723"/>
      <c r="F82" s="723"/>
      <c r="G82" s="723"/>
      <c r="H82" s="723"/>
    </row>
    <row r="83" spans="1:8" ht="12" customHeight="1">
      <c r="A83" s="558"/>
      <c r="C83" s="723"/>
      <c r="F83" s="723"/>
      <c r="G83" s="723"/>
      <c r="H83" s="723"/>
    </row>
    <row r="84" spans="1:8" ht="12" customHeight="1">
      <c r="A84" s="558"/>
      <c r="C84" s="723"/>
      <c r="F84" s="723"/>
      <c r="G84" s="723"/>
      <c r="H84" s="723"/>
    </row>
    <row r="85" spans="1:8" ht="12" customHeight="1">
      <c r="A85" s="558"/>
      <c r="C85" s="723"/>
      <c r="F85" s="723"/>
      <c r="G85" s="723"/>
      <c r="H85" s="723"/>
    </row>
    <row r="86" spans="1:8" ht="12" customHeight="1">
      <c r="A86" s="558"/>
      <c r="C86" s="723"/>
      <c r="F86" s="723"/>
      <c r="G86" s="723"/>
      <c r="H86" s="723"/>
    </row>
    <row r="87" spans="1:8" ht="12" customHeight="1">
      <c r="A87" s="558"/>
      <c r="C87" s="723"/>
      <c r="F87" s="723"/>
      <c r="G87" s="723"/>
      <c r="H87" s="723"/>
    </row>
    <row r="88" spans="1:8" ht="12" customHeight="1">
      <c r="A88" s="558"/>
      <c r="C88" s="723"/>
      <c r="F88" s="723"/>
      <c r="G88" s="723"/>
      <c r="H88" s="723"/>
    </row>
    <row r="89" spans="1:8" ht="12" customHeight="1">
      <c r="A89" s="558"/>
      <c r="C89" s="723"/>
      <c r="F89" s="723"/>
      <c r="G89" s="723"/>
      <c r="H89" s="723"/>
    </row>
    <row r="90" spans="1:8" ht="12" customHeight="1">
      <c r="A90" s="558"/>
      <c r="C90" s="723"/>
      <c r="F90" s="723"/>
      <c r="G90" s="723"/>
      <c r="H90" s="723"/>
    </row>
    <row r="91" spans="1:8" ht="12" customHeight="1">
      <c r="A91" s="558"/>
      <c r="C91" s="723"/>
      <c r="F91" s="723"/>
      <c r="G91" s="723"/>
      <c r="H91" s="723"/>
    </row>
    <row r="92" spans="1:8" ht="12" customHeight="1">
      <c r="A92" s="558"/>
      <c r="C92" s="723"/>
      <c r="F92" s="723"/>
      <c r="G92" s="723"/>
      <c r="H92" s="723"/>
    </row>
    <row r="93" spans="1:8" ht="12" customHeight="1">
      <c r="A93" s="558"/>
      <c r="C93" s="723"/>
      <c r="F93" s="723"/>
      <c r="G93" s="723"/>
      <c r="H93" s="723"/>
    </row>
    <row r="94" spans="1:8" ht="12" customHeight="1">
      <c r="A94" s="558"/>
      <c r="C94" s="723"/>
      <c r="F94" s="723"/>
      <c r="G94" s="723"/>
      <c r="H94" s="723"/>
    </row>
    <row r="95" spans="1:8" ht="12" customHeight="1">
      <c r="C95" s="723"/>
      <c r="F95" s="723"/>
      <c r="G95" s="723"/>
      <c r="H95" s="723"/>
    </row>
    <row r="96" spans="1:8" ht="12" customHeight="1">
      <c r="C96" s="723"/>
      <c r="F96" s="723"/>
      <c r="G96" s="723"/>
      <c r="H96" s="723"/>
    </row>
    <row r="97" spans="1:8" ht="12" customHeight="1">
      <c r="A97" s="558"/>
      <c r="C97" s="723"/>
      <c r="F97" s="723"/>
      <c r="G97" s="723"/>
      <c r="H97" s="723"/>
    </row>
    <row r="98" spans="1:8" ht="12" customHeight="1">
      <c r="A98" s="558"/>
      <c r="C98" s="723"/>
      <c r="F98" s="723"/>
      <c r="G98" s="723"/>
      <c r="H98" s="723"/>
    </row>
    <row r="99" spans="1:8" ht="12" customHeight="1">
      <c r="A99" s="558"/>
      <c r="C99" s="723"/>
      <c r="F99" s="723"/>
      <c r="G99" s="723"/>
      <c r="H99" s="723"/>
    </row>
    <row r="100" spans="1:8" ht="12" customHeight="1">
      <c r="A100" s="558"/>
      <c r="C100" s="723"/>
      <c r="F100" s="723"/>
      <c r="G100" s="723"/>
      <c r="H100" s="723"/>
    </row>
    <row r="101" spans="1:8" ht="12" customHeight="1">
      <c r="A101" s="558"/>
      <c r="C101" s="723"/>
      <c r="F101" s="723"/>
      <c r="G101" s="723"/>
      <c r="H101" s="723"/>
    </row>
    <row r="103" spans="1:8" ht="12" customHeight="1">
      <c r="A103" s="558"/>
    </row>
    <row r="104" spans="1:8" ht="12" customHeight="1">
      <c r="A104" s="558"/>
      <c r="C104" s="723"/>
      <c r="F104" s="723"/>
      <c r="G104" s="723"/>
      <c r="H104" s="723"/>
    </row>
    <row r="105" spans="1:8" ht="12" customHeight="1">
      <c r="A105" s="558"/>
      <c r="C105" s="723"/>
      <c r="F105" s="723"/>
      <c r="G105" s="723"/>
      <c r="H105" s="723"/>
    </row>
    <row r="106" spans="1:8" ht="12" customHeight="1">
      <c r="A106" s="558"/>
      <c r="C106" s="723"/>
      <c r="F106" s="723"/>
      <c r="G106" s="723"/>
      <c r="H106" s="723"/>
    </row>
    <row r="107" spans="1:8" ht="12" customHeight="1">
      <c r="A107" s="558"/>
      <c r="C107" s="723"/>
      <c r="F107" s="723"/>
      <c r="G107" s="723"/>
      <c r="H107" s="723"/>
    </row>
    <row r="108" spans="1:8" ht="12" customHeight="1">
      <c r="C108" s="723"/>
      <c r="F108" s="723"/>
      <c r="G108" s="723"/>
      <c r="H108" s="723"/>
    </row>
    <row r="110" spans="1:8" ht="12" customHeight="1">
      <c r="A110" s="558"/>
      <c r="C110" s="723"/>
      <c r="F110" s="723"/>
      <c r="G110" s="723"/>
      <c r="H110" s="723"/>
    </row>
    <row r="111" spans="1:8" ht="12" customHeight="1">
      <c r="A111" s="558"/>
      <c r="C111" s="723"/>
      <c r="F111" s="723"/>
      <c r="G111" s="723"/>
      <c r="H111" s="723"/>
    </row>
    <row r="112" spans="1:8" ht="12" customHeight="1">
      <c r="A112" s="558"/>
      <c r="C112" s="723"/>
      <c r="F112" s="723"/>
      <c r="G112" s="723"/>
      <c r="H112" s="723"/>
    </row>
    <row r="113" spans="1:8" ht="12" customHeight="1">
      <c r="A113" s="558"/>
      <c r="C113" s="723"/>
      <c r="F113" s="723"/>
      <c r="G113" s="723"/>
      <c r="H113" s="723"/>
    </row>
    <row r="114" spans="1:8" ht="12" customHeight="1">
      <c r="A114" s="558"/>
      <c r="C114" s="723"/>
      <c r="F114" s="723"/>
      <c r="G114" s="723"/>
      <c r="H114" s="723"/>
    </row>
    <row r="115" spans="1:8" ht="12" customHeight="1">
      <c r="A115" s="558"/>
    </row>
    <row r="116" spans="1:8" ht="12" customHeight="1">
      <c r="A116" s="558"/>
    </row>
    <row r="117" spans="1:8" ht="12" customHeight="1">
      <c r="A117" s="558"/>
      <c r="C117" s="723"/>
      <c r="F117" s="723"/>
      <c r="G117" s="723"/>
      <c r="H117" s="723"/>
    </row>
    <row r="118" spans="1:8" ht="12" customHeight="1">
      <c r="A118" s="558"/>
      <c r="C118" s="723"/>
      <c r="F118" s="723"/>
      <c r="G118" s="723"/>
      <c r="H118" s="723"/>
    </row>
    <row r="119" spans="1:8" ht="12" customHeight="1">
      <c r="A119" s="558"/>
      <c r="C119" s="723"/>
      <c r="F119" s="723"/>
      <c r="G119" s="723"/>
      <c r="H119" s="723"/>
    </row>
    <row r="120" spans="1:8" ht="12" customHeight="1">
      <c r="A120" s="558"/>
      <c r="C120" s="723"/>
      <c r="F120" s="723"/>
      <c r="G120" s="723"/>
      <c r="H120" s="723"/>
    </row>
    <row r="121" spans="1:8" ht="12" customHeight="1">
      <c r="A121" s="558"/>
      <c r="C121" s="723"/>
      <c r="F121" s="723"/>
      <c r="G121" s="723"/>
      <c r="H121" s="723"/>
    </row>
    <row r="122" spans="1:8" ht="12" customHeight="1">
      <c r="A122" s="558"/>
      <c r="C122" s="723"/>
      <c r="F122" s="723"/>
      <c r="G122" s="723"/>
      <c r="H122" s="723"/>
    </row>
    <row r="123" spans="1:8" ht="12" customHeight="1">
      <c r="A123" s="558"/>
      <c r="C123" s="723"/>
      <c r="F123" s="723"/>
      <c r="G123" s="723"/>
      <c r="H123" s="723"/>
    </row>
    <row r="124" spans="1:8" ht="12" customHeight="1">
      <c r="A124" s="558"/>
      <c r="C124" s="723"/>
      <c r="F124" s="723"/>
      <c r="G124" s="723"/>
      <c r="H124" s="723"/>
    </row>
    <row r="125" spans="1:8" ht="12" customHeight="1">
      <c r="A125" s="558"/>
      <c r="C125" s="723"/>
      <c r="F125" s="723"/>
      <c r="G125" s="723"/>
      <c r="H125" s="723"/>
    </row>
    <row r="126" spans="1:8" ht="12" customHeight="1">
      <c r="A126" s="558"/>
      <c r="C126" s="723"/>
      <c r="F126" s="723"/>
      <c r="G126" s="723"/>
      <c r="H126" s="723"/>
    </row>
    <row r="127" spans="1:8" ht="12" customHeight="1">
      <c r="A127" s="558"/>
      <c r="C127" s="723"/>
      <c r="F127" s="723"/>
      <c r="G127" s="723"/>
      <c r="H127" s="723"/>
    </row>
    <row r="128" spans="1:8" ht="12" customHeight="1">
      <c r="A128" s="558"/>
      <c r="C128" s="723"/>
      <c r="F128" s="723"/>
      <c r="G128" s="723"/>
      <c r="H128" s="723"/>
    </row>
    <row r="129" spans="1:8" ht="12" customHeight="1">
      <c r="A129" s="558"/>
      <c r="C129" s="723"/>
      <c r="F129" s="723"/>
      <c r="G129" s="723"/>
      <c r="H129" s="723"/>
    </row>
    <row r="130" spans="1:8" ht="12" customHeight="1">
      <c r="A130" s="558"/>
      <c r="C130" s="723"/>
      <c r="F130" s="723"/>
      <c r="G130" s="723"/>
      <c r="H130" s="723"/>
    </row>
    <row r="131" spans="1:8" ht="12" customHeight="1">
      <c r="A131" s="558"/>
      <c r="C131" s="723"/>
      <c r="F131" s="723"/>
      <c r="G131" s="723"/>
      <c r="H131" s="723"/>
    </row>
    <row r="132" spans="1:8" ht="12" customHeight="1">
      <c r="A132" s="558"/>
      <c r="C132" s="723"/>
      <c r="F132" s="723"/>
      <c r="G132" s="723"/>
      <c r="H132" s="723"/>
    </row>
    <row r="133" spans="1:8" ht="12" customHeight="1">
      <c r="A133" s="558"/>
      <c r="C133" s="723"/>
      <c r="F133" s="723"/>
      <c r="G133" s="723"/>
      <c r="H133" s="723"/>
    </row>
    <row r="134" spans="1:8" ht="12" customHeight="1">
      <c r="A134" s="558"/>
      <c r="C134" s="723"/>
      <c r="F134" s="723"/>
      <c r="G134" s="723"/>
      <c r="H134" s="723"/>
    </row>
    <row r="135" spans="1:8" ht="12" customHeight="1">
      <c r="A135" s="558"/>
      <c r="C135" s="723"/>
      <c r="F135" s="723"/>
      <c r="G135" s="723"/>
      <c r="H135" s="723"/>
    </row>
    <row r="136" spans="1:8" ht="12" customHeight="1">
      <c r="A136" s="558"/>
      <c r="C136" s="723"/>
      <c r="F136" s="723"/>
      <c r="G136" s="723"/>
      <c r="H136" s="723"/>
    </row>
    <row r="137" spans="1:8" ht="12" customHeight="1">
      <c r="A137" s="558"/>
      <c r="C137" s="723"/>
      <c r="F137" s="723"/>
      <c r="G137" s="723"/>
      <c r="H137" s="723"/>
    </row>
    <row r="138" spans="1:8" ht="12" customHeight="1">
      <c r="A138" s="558"/>
      <c r="C138" s="723"/>
      <c r="F138" s="723"/>
      <c r="G138" s="723"/>
      <c r="H138" s="723"/>
    </row>
    <row r="139" spans="1:8" ht="12" customHeight="1">
      <c r="A139" s="558"/>
      <c r="C139" s="723"/>
      <c r="F139" s="723"/>
      <c r="G139" s="723"/>
      <c r="H139" s="723"/>
    </row>
    <row r="140" spans="1:8" ht="12" customHeight="1">
      <c r="C140" s="723"/>
      <c r="F140" s="723"/>
      <c r="G140" s="723"/>
      <c r="H140" s="723"/>
    </row>
    <row r="141" spans="1:8" ht="12" customHeight="1">
      <c r="A141" s="558"/>
      <c r="C141" s="723"/>
      <c r="F141" s="723"/>
      <c r="G141" s="723"/>
      <c r="H141" s="723"/>
    </row>
    <row r="142" spans="1:8" ht="12" customHeight="1">
      <c r="A142" s="558"/>
      <c r="C142" s="723"/>
      <c r="F142" s="723"/>
      <c r="G142" s="723"/>
      <c r="H142" s="723"/>
    </row>
    <row r="143" spans="1:8" ht="12" customHeight="1">
      <c r="A143" s="558"/>
      <c r="C143" s="723"/>
      <c r="F143" s="723"/>
      <c r="G143" s="723"/>
      <c r="H143" s="723"/>
    </row>
    <row r="144" spans="1:8" ht="12" customHeight="1">
      <c r="A144" s="558"/>
      <c r="C144" s="723"/>
      <c r="F144" s="723"/>
      <c r="G144" s="723"/>
      <c r="H144" s="723"/>
    </row>
    <row r="145" spans="1:8" ht="12" customHeight="1">
      <c r="A145" s="558"/>
      <c r="C145" s="723"/>
      <c r="F145" s="723"/>
      <c r="G145" s="723"/>
      <c r="H145" s="723"/>
    </row>
    <row r="146" spans="1:8" ht="12" customHeight="1">
      <c r="A146" s="558"/>
      <c r="C146" s="723"/>
      <c r="F146" s="723"/>
      <c r="G146" s="723"/>
      <c r="H146" s="723"/>
    </row>
    <row r="147" spans="1:8" ht="12" customHeight="1">
      <c r="A147" s="558"/>
    </row>
    <row r="148" spans="1:8" ht="12" customHeight="1">
      <c r="C148" s="723"/>
      <c r="F148" s="723"/>
      <c r="G148" s="723"/>
      <c r="H148" s="723"/>
    </row>
    <row r="149" spans="1:8" ht="12" customHeight="1">
      <c r="C149" s="723"/>
      <c r="F149" s="723"/>
      <c r="G149" s="723"/>
      <c r="H149" s="723"/>
    </row>
    <row r="150" spans="1:8" ht="12" customHeight="1">
      <c r="C150" s="723"/>
      <c r="F150" s="723"/>
      <c r="G150" s="723"/>
      <c r="H150" s="723"/>
    </row>
    <row r="151" spans="1:8" ht="12" customHeight="1">
      <c r="C151" s="723"/>
      <c r="F151" s="723"/>
      <c r="G151" s="723"/>
      <c r="H151" s="723"/>
    </row>
    <row r="152" spans="1:8" ht="12" customHeight="1">
      <c r="C152" s="723"/>
      <c r="F152" s="723"/>
      <c r="G152" s="723"/>
      <c r="H152" s="723"/>
    </row>
    <row r="153" spans="1:8" ht="12" customHeight="1">
      <c r="C153" s="723"/>
      <c r="F153" s="723"/>
      <c r="G153" s="723"/>
      <c r="H153" s="723"/>
    </row>
    <row r="154" spans="1:8" ht="12" customHeight="1">
      <c r="C154" s="723"/>
      <c r="F154" s="723"/>
      <c r="G154" s="723"/>
      <c r="H154" s="723"/>
    </row>
    <row r="155" spans="1:8" ht="12" customHeight="1">
      <c r="C155" s="723"/>
      <c r="F155" s="723"/>
      <c r="G155" s="723"/>
      <c r="H155" s="723"/>
    </row>
    <row r="156" spans="1:8" ht="12" customHeight="1">
      <c r="C156" s="723"/>
      <c r="F156" s="723"/>
      <c r="G156" s="723"/>
      <c r="H156" s="723"/>
    </row>
    <row r="159" spans="1:8" ht="12" customHeight="1">
      <c r="C159" s="723"/>
      <c r="F159" s="723"/>
      <c r="G159" s="723"/>
      <c r="H159" s="723"/>
    </row>
    <row r="160" spans="1:8" ht="12" customHeight="1">
      <c r="C160" s="723"/>
      <c r="F160" s="723"/>
      <c r="G160" s="723"/>
      <c r="H160" s="723"/>
    </row>
    <row r="161" spans="3:8" ht="12" customHeight="1">
      <c r="C161" s="723"/>
      <c r="F161" s="723"/>
      <c r="G161" s="723"/>
      <c r="H161" s="723"/>
    </row>
    <row r="163" spans="3:8" ht="12" customHeight="1">
      <c r="C163" s="723"/>
      <c r="F163" s="723"/>
      <c r="G163" s="723"/>
      <c r="H163" s="723"/>
    </row>
    <row r="173" spans="3:8" ht="12" customHeight="1">
      <c r="C173" s="723"/>
      <c r="F173" s="723"/>
      <c r="G173" s="723"/>
      <c r="H173" s="723"/>
    </row>
    <row r="174" spans="3:8" ht="12" customHeight="1">
      <c r="C174" s="723"/>
      <c r="F174" s="723"/>
      <c r="G174" s="723"/>
      <c r="H174" s="723"/>
    </row>
    <row r="175" spans="3:8" ht="12" customHeight="1">
      <c r="C175" s="723"/>
      <c r="F175" s="723"/>
      <c r="G175" s="723"/>
      <c r="H175" s="723"/>
    </row>
    <row r="176" spans="3:8" ht="12" customHeight="1">
      <c r="C176" s="723"/>
      <c r="F176" s="723"/>
      <c r="G176" s="723"/>
      <c r="H176" s="723"/>
    </row>
    <row r="177" spans="3:8" ht="12" customHeight="1">
      <c r="C177" s="723"/>
      <c r="F177" s="723"/>
      <c r="G177" s="723"/>
      <c r="H177" s="723"/>
    </row>
    <row r="178" spans="3:8" ht="12" customHeight="1">
      <c r="C178" s="723"/>
      <c r="F178" s="723"/>
      <c r="G178" s="723"/>
      <c r="H178" s="723"/>
    </row>
    <row r="179" spans="3:8" ht="12" customHeight="1">
      <c r="C179" s="723"/>
      <c r="F179" s="723"/>
      <c r="G179" s="723"/>
      <c r="H179" s="723"/>
    </row>
    <row r="180" spans="3:8" ht="12" customHeight="1">
      <c r="C180" s="723"/>
      <c r="F180" s="723"/>
      <c r="G180" s="723"/>
      <c r="H180" s="723"/>
    </row>
    <row r="181" spans="3:8" ht="12" customHeight="1">
      <c r="C181" s="723"/>
      <c r="F181" s="723"/>
      <c r="G181" s="723"/>
      <c r="H181" s="723"/>
    </row>
  </sheetData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49</vt:i4>
      </vt:variant>
    </vt:vector>
  </HeadingPairs>
  <TitlesOfParts>
    <vt:vector size="106" baseType="lpstr">
      <vt:lpstr>Group PH</vt:lpstr>
      <vt:lpstr>Ex. Over-issuance rec</vt:lpstr>
      <vt:lpstr>Barclays UK YTD </vt:lpstr>
      <vt:lpstr>Barclays International YTD </vt:lpstr>
      <vt:lpstr>Head Office YTD </vt:lpstr>
      <vt:lpstr>Group Qrtly</vt:lpstr>
      <vt:lpstr>Barclays UK Qrtly</vt:lpstr>
      <vt:lpstr>Barclays International Qrtly</vt:lpstr>
      <vt:lpstr>Head Office Qrtly</vt:lpstr>
      <vt:lpstr>Margins and balances</vt:lpstr>
      <vt:lpstr>Remuneration</vt:lpstr>
      <vt:lpstr>L&amp;A by stage</vt:lpstr>
      <vt:lpstr>L&amp;A by product</vt:lpstr>
      <vt:lpstr>L&amp;A by selected sectors</vt:lpstr>
      <vt:lpstr>Movement in gross exposures</vt:lpstr>
      <vt:lpstr>Management adjustments to model</vt:lpstr>
      <vt:lpstr>Measurement uncertainty</vt:lpstr>
      <vt:lpstr>ECL under 100% weighted scenari</vt:lpstr>
      <vt:lpstr>Home loans portfolios</vt:lpstr>
      <vt:lpstr>Credit cards unsecured loans..</vt:lpstr>
      <vt:lpstr>Management VaR (95%)</vt:lpstr>
      <vt:lpstr>Liquidity coverage ratio</vt:lpstr>
      <vt:lpstr>Group liquidity pool</vt:lpstr>
      <vt:lpstr>Deposit funding</vt:lpstr>
      <vt:lpstr>Funding Structures and Funding </vt:lpstr>
      <vt:lpstr>Composition - wholesale funding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SOCI</vt:lpstr>
      <vt:lpstr>Condensed consolidated BS</vt:lpstr>
      <vt:lpstr>Condensed consolidated SOCIE</vt:lpstr>
      <vt:lpstr>Condensed consolidated CFS</vt:lpstr>
      <vt:lpstr>1. Basis of preparation</vt:lpstr>
      <vt:lpstr>2. Tax</vt:lpstr>
      <vt:lpstr>3. Non-controlling Interest</vt:lpstr>
      <vt:lpstr>4. Earnings per share</vt:lpstr>
      <vt:lpstr>5. Dividends on ordinary shares</vt:lpstr>
      <vt:lpstr>6. FV of financial inst.</vt:lpstr>
      <vt:lpstr>7. Subordinated liabilities</vt:lpstr>
      <vt:lpstr>8. Provisions</vt:lpstr>
      <vt:lpstr>10. Called up share capital</vt:lpstr>
      <vt:lpstr>11. Other equity instruments</vt:lpstr>
      <vt:lpstr>12. Other reserves</vt:lpstr>
      <vt:lpstr>Returns</vt:lpstr>
      <vt:lpstr>CYYTD Non-IFRS performance mea</vt:lpstr>
      <vt:lpstr>PYYTD Non-IFRS performance mea</vt:lpstr>
      <vt:lpstr>Perf excl. over-issuance</vt:lpstr>
      <vt:lpstr>Group Non-IFRS performance mea</vt:lpstr>
      <vt:lpstr>BUK Non-IFRS performance mea</vt:lpstr>
      <vt:lpstr>BI Non-IFRS performance mea</vt:lpstr>
      <vt:lpstr>TNAV</vt:lpstr>
      <vt:lpstr>Notable items</vt:lpstr>
      <vt:lpstr>'10. Called up share capital'!Print_Area</vt:lpstr>
      <vt:lpstr>'11. Other equity instruments'!Print_Area</vt:lpstr>
      <vt:lpstr>'12. Other reserves'!Print_Area</vt:lpstr>
      <vt:lpstr>'2. Tax'!Print_Area</vt:lpstr>
      <vt:lpstr>'3. Non-controlling Interest'!Print_Area</vt:lpstr>
      <vt:lpstr>'4. Earnings per share'!Print_Area</vt:lpstr>
      <vt:lpstr>'5. Dividends on ordinary shares'!Print_Area</vt:lpstr>
      <vt:lpstr>'6. FV of financial inst.'!Print_Area</vt:lpstr>
      <vt:lpstr>'7. Subordinated liabilities'!Print_Area</vt:lpstr>
      <vt:lpstr>'8. Provisions'!Print_Area</vt:lpstr>
      <vt:lpstr>'Barclays International Qrtly'!Print_Area</vt:lpstr>
      <vt:lpstr>'Barclays International YTD '!Print_Area</vt:lpstr>
      <vt:lpstr>'Barclays UK Qrtly'!Print_Area</vt:lpstr>
      <vt:lpstr>'Barclays UK YTD '!Print_Area</vt:lpstr>
      <vt:lpstr>'BI Non-IFRS performance mea'!Print_Area</vt:lpstr>
      <vt:lpstr>'BUK Non-IFRS performance mea'!Print_Area</vt:lpstr>
      <vt:lpstr>'Capital ratios and resources'!Print_Area</vt:lpstr>
      <vt:lpstr>'Composition - wholesale funding'!Print_Area</vt:lpstr>
      <vt:lpstr>'Condensed consolidated BS'!Print_Area</vt:lpstr>
      <vt:lpstr>'Condensed consolidated CFS'!Print_Area</vt:lpstr>
      <vt:lpstr>'Condensed consolidated IS'!Print_Area</vt:lpstr>
      <vt:lpstr>'Condensed consolidated SOCI'!Print_Area</vt:lpstr>
      <vt:lpstr>'Condensed consolidated SOCIE'!Print_Area</vt:lpstr>
      <vt:lpstr>'Credit cards unsecured loans..'!Print_Area</vt:lpstr>
      <vt:lpstr>'Deposit funding'!Print_Area</vt:lpstr>
      <vt:lpstr>'ECL under 100% weighted scenari'!Print_Area</vt:lpstr>
      <vt:lpstr>'Group liquidity pool'!Print_Area</vt:lpstr>
      <vt:lpstr>'Group Non-IFRS performance mea'!Print_Area</vt:lpstr>
      <vt:lpstr>'Group PH'!Print_Area</vt:lpstr>
      <vt:lpstr>'Group Qrtly'!Print_Area</vt:lpstr>
      <vt:lpstr>'Head Office Qrtly'!Print_Area</vt:lpstr>
      <vt:lpstr>'Head Office YTD '!Print_Area</vt:lpstr>
      <vt:lpstr>'Home loans portfolios'!Print_Area</vt:lpstr>
      <vt:lpstr>'L&amp;A by product'!Print_Area</vt:lpstr>
      <vt:lpstr>'L&amp;A by selected sectors'!Print_Area</vt:lpstr>
      <vt:lpstr>'L&amp;A by stage'!Print_Area</vt:lpstr>
      <vt:lpstr>Leverage!Print_Area</vt:lpstr>
      <vt:lpstr>'Liquidity coverage ratio'!Print_Area</vt:lpstr>
      <vt:lpstr>'Management adjustments to model'!Print_Area</vt:lpstr>
      <vt:lpstr>'Management VaR (95%)'!Print_Area</vt:lpstr>
      <vt:lpstr>'Margins and balances'!Print_Area</vt:lpstr>
      <vt:lpstr>'Measurement uncertainty'!Print_Area</vt:lpstr>
      <vt:lpstr>'Movement in CET1 capital'!Print_Area</vt:lpstr>
      <vt:lpstr>'Movement in gross exposures'!Print_Area</vt:lpstr>
      <vt:lpstr>'Movement in RWAs'!Print_Area</vt:lpstr>
      <vt:lpstr>'MREL ratios and position'!Print_Area</vt:lpstr>
      <vt:lpstr>Returns!Print_Area</vt:lpstr>
      <vt:lpstr>'RWAs by risk type and business'!Print_Area</vt:lpstr>
      <vt:lpstr>TNAV!Print_Area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Alecce, Benedetta : Investor Relations</cp:lastModifiedBy>
  <dcterms:modified xsi:type="dcterms:W3CDTF">2023-02-14T22:41:48Z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-525114784</vt:i4>
  </property>
  <property fmtid="{D5CDD505-2E9C-101B-9397-08002B2CF9AE}" pid="3" name="_NewReviewCycle">
    <vt:lpwstr/>
  </property>
  <property fmtid="{D5CDD505-2E9C-101B-9397-08002B2CF9AE}" pid="4" name="_EmailSubject">
    <vt:lpwstr>Bplc FY22 RA Final</vt:lpwstr>
  </property>
  <property fmtid="{D5CDD505-2E9C-101B-9397-08002B2CF9AE}" pid="5" name="_AuthorEmail">
    <vt:lpwstr>simon.x.peasley@barclays.com</vt:lpwstr>
  </property>
  <property fmtid="{D5CDD505-2E9C-101B-9397-08002B2CF9AE}" pid="6" name="_AuthorEmailDisplayName">
    <vt:lpwstr>Peasley, Simon : Central BP&amp;A</vt:lpwstr>
  </property>
  <property fmtid="{D5CDD505-2E9C-101B-9397-08002B2CF9AE}" pid="7" name="_ReviewingToolsShownOnce">
    <vt:lpwstr/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etDate">
    <vt:lpwstr>2023-02-14T22:41:48Z</vt:lpwstr>
  </property>
  <property fmtid="{D5CDD505-2E9C-101B-9397-08002B2CF9AE}" pid="10" name="MSIP_Label_c754cbb2-29ed-4ffe-af90-a08465e0dd2c_Method">
    <vt:lpwstr>Privileged</vt:lpwstr>
  </property>
  <property fmtid="{D5CDD505-2E9C-101B-9397-08002B2CF9AE}" pid="11" name="MSIP_Label_c754cbb2-29ed-4ffe-af90-a08465e0dd2c_Name">
    <vt:lpwstr>Unrestricted</vt:lpwstr>
  </property>
  <property fmtid="{D5CDD505-2E9C-101B-9397-08002B2CF9AE}" pid="12" name="MSIP_Label_c754cbb2-29ed-4ffe-af90-a08465e0dd2c_SiteId">
    <vt:lpwstr>c4b62f1d-01e0-4107-a0cc-5ac886858b23</vt:lpwstr>
  </property>
  <property fmtid="{D5CDD505-2E9C-101B-9397-08002B2CF9AE}" pid="13" name="MSIP_Label_c754cbb2-29ed-4ffe-af90-a08465e0dd2c_ActionId">
    <vt:lpwstr>d50da13c-93f1-4676-a18f-f420805533dd</vt:lpwstr>
  </property>
  <property fmtid="{D5CDD505-2E9C-101B-9397-08002B2CF9AE}" pid="14" name="MSIP_Label_c754cbb2-29ed-4ffe-af90-a08465e0dd2c_ContentBits">
    <vt:lpwstr>0</vt:lpwstr>
  </property>
  <property fmtid="{D5CDD505-2E9C-101B-9397-08002B2CF9AE}" pid="15" name="BarclaysDC">
    <vt:lpwstr>Unrestricted</vt:lpwstr>
  </property>
</Properties>
</file>